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/>
  </bookViews>
  <sheets>
    <sheet name="131" sheetId="4" r:id="rId1"/>
  </sheets>
  <definedNames>
    <definedName name="_xlnm._FilterDatabase" localSheetId="0" hidden="1">'131'!$A$1:$Q$133</definedName>
  </definedNames>
  <calcPr calcId="144525"/>
</workbook>
</file>

<file path=xl/sharedStrings.xml><?xml version="1.0" encoding="utf-8"?>
<sst xmlns="http://schemas.openxmlformats.org/spreadsheetml/2006/main" count="2051" uniqueCount="912">
  <si>
    <r>
      <rPr>
        <b/>
        <sz val="14"/>
        <color rgb="FF000000"/>
        <rFont val="仿宋"/>
        <charset val="134"/>
      </rPr>
      <t>附件1：</t>
    </r>
    <r>
      <rPr>
        <b/>
        <sz val="18"/>
        <color rgb="FF000000"/>
        <rFont val="仿宋"/>
        <charset val="134"/>
      </rPr>
      <t xml:space="preserve">
                                      食品监督抽检产品信息</t>
    </r>
  </si>
  <si>
    <t>序号</t>
  </si>
  <si>
    <t>抽样单编号</t>
  </si>
  <si>
    <t>报告编号</t>
  </si>
  <si>
    <t>食品大类</t>
  </si>
  <si>
    <t>样品名称</t>
  </si>
  <si>
    <t>商标</t>
  </si>
  <si>
    <t>样品规格</t>
  </si>
  <si>
    <t>生产/加工/购进日期/批号</t>
  </si>
  <si>
    <t>被抽样单位名称</t>
  </si>
  <si>
    <t>被抽样单位地址</t>
  </si>
  <si>
    <t>标称生产企业名称/供应商名称</t>
  </si>
  <si>
    <t>标称生产企业地址/供应商地址</t>
  </si>
  <si>
    <t>检验项目</t>
  </si>
  <si>
    <t>检验依据</t>
  </si>
  <si>
    <t>检验结论/不合格项目</t>
  </si>
  <si>
    <t>承检机构</t>
  </si>
  <si>
    <t>公告号</t>
  </si>
  <si>
    <t>XBJ26440205606447591</t>
  </si>
  <si>
    <t>食安2026-03-1328</t>
  </si>
  <si>
    <t>餐饮食品</t>
  </si>
  <si>
    <t>大叔奶茶（自制）</t>
  </si>
  <si>
    <t>/</t>
  </si>
  <si>
    <t>加工日期：2026-03-25</t>
  </si>
  <si>
    <t>韶关市曲江区念念奶茶店（个体工商户）</t>
  </si>
  <si>
    <t>韶关市曲江区马坝镇沿堤三路北建设南路西亿华明珠城凯俊第3幢首层1号商铺</t>
  </si>
  <si>
    <t>脱氢乙酸及其钠盐(以脱氢乙酸计)</t>
  </si>
  <si>
    <t>GB 2760-2024《食品安全国家标准 食品添加剂使用标准》</t>
  </si>
  <si>
    <t>合格</t>
  </si>
  <si>
    <t>广州检验检测认证集团有限公司</t>
  </si>
  <si>
    <t>2026年第5期</t>
  </si>
  <si>
    <t>XBJ26440205606447647</t>
  </si>
  <si>
    <t>食安2026-03-1462</t>
  </si>
  <si>
    <t>食用油、油脂及其制品</t>
  </si>
  <si>
    <t>花生油</t>
  </si>
  <si>
    <t>曲江区马坝镇农味乐粮油店</t>
  </si>
  <si>
    <t>韶关市曲江区马坝镇城南教育路北城南商贸城一号楼60号商铺</t>
  </si>
  <si>
    <t>过氧化值、铅(以Pb计)、黄曲霉毒素B₁、苯并[a]芘、溶剂残留量、特丁基对苯二酚(TBHQ)、酸价(KOH)</t>
  </si>
  <si>
    <t>GB 2716-2018《食品安全国家标准 植物油》,GB 2762-2022《食品安全国家标准 食品中污染物限量》,GB 2761-2017《食品安全国家标准 食品中真菌毒素限量》,GB 2760-2024《食品安全国家标准 食品添加剂使用标准》</t>
  </si>
  <si>
    <t>XBJ26440205606447649</t>
  </si>
  <si>
    <t>食安2026-03-1419</t>
  </si>
  <si>
    <t>肉制品</t>
  </si>
  <si>
    <t>腊肉</t>
  </si>
  <si>
    <t>购进日期：2026-03-25</t>
  </si>
  <si>
    <t>韶关市曲江区马坝镇罗胖子餐饮店（个体工商户）</t>
  </si>
  <si>
    <t>韶关市曲江区马坝镇沿堤三路北面建设南路西亿华明珠城2号楼120号商铺（住所申报）</t>
  </si>
  <si>
    <t>供应商：广州市佳一衡阳食材配送</t>
  </si>
  <si>
    <t>供应商地址：广州市番禺区大龙街金达西路10号3栋115</t>
  </si>
  <si>
    <t>过氧化值(以脂肪计)、铅(以Pb计)、总砷(以As计)、亚硝酸盐(以亚硝酸钠计)、苯甲酸及其钠盐(以苯甲酸计)、山梨酸及其钾盐(以山梨酸计)、脱氢乙酸及其钠盐(以脱氢乙酸计)、柠檬黄、日落黄、胭脂红、诱惑红、苋菜红、酸性红、氯霉素</t>
  </si>
  <si>
    <t>GB 2730-2015《食品安全国家标准 腌腊肉制品》,GB 2762-2022《食品安全国家标准 食品中污染物限量》,GB 2760-2024《食品安全国家标准 食品添加剂使用标准》,整顿办函[2011]1号《食品中可能违法添加的非食用物质和易滥用的食品添加剂品种名单(第五批)》</t>
  </si>
  <si>
    <t>XBJ26440205606447688</t>
  </si>
  <si>
    <t>食安2026-03-1460</t>
  </si>
  <si>
    <t>韶关市曲江区富佳粮油商行（个体工商户）</t>
  </si>
  <si>
    <t>韶关市曲江区马坝镇锦绣路3号源河汇锦壹品花园二期1号楼首层7号商铺</t>
  </si>
  <si>
    <t>XBJ26440205606447727</t>
  </si>
  <si>
    <t>食安2026-03-1475</t>
  </si>
  <si>
    <t>曲江区马坝镇韶田油厂</t>
  </si>
  <si>
    <t>韶关市曲江区马坝镇城南大道源河豪苑第三十九幢47.48号商铺</t>
  </si>
  <si>
    <t>XBJ26440205606447733</t>
  </si>
  <si>
    <t>食安2026-03-1459</t>
  </si>
  <si>
    <t>韶关市曲江区键兴粮油坊</t>
  </si>
  <si>
    <t>韶关市曲江区马坝镇沿堤三路江畔花园综合市场首层南面20－21号商铺</t>
  </si>
  <si>
    <t>XBJ26440205606447786</t>
  </si>
  <si>
    <t>食安2026-04-0042</t>
  </si>
  <si>
    <t>酒类</t>
  </si>
  <si>
    <t>51度白酒</t>
  </si>
  <si>
    <t>散装，51%vol</t>
  </si>
  <si>
    <t>韶关市曲江区金龟子酒坊</t>
  </si>
  <si>
    <t>韶关市曲江区马坝镇南华村委会新黄屋村20号</t>
  </si>
  <si>
    <t>铅(以Pb计)、甲醇、氰化物(以HCN计)、糖精钠(以糖精计)、甜蜜素(以环己基氨基磺酸计)、三氯蔗糖、安赛蜜</t>
  </si>
  <si>
    <t>GB 2762-2022《食品安全国家标准 食品中污染物限量》,GB 2757-2012《食品安全国家标准 蒸馏酒及其配制酒》,GB 2760-2024《食品安全国家标准 食品添加剂使用标准》</t>
  </si>
  <si>
    <t>XBJ26440205606447787</t>
  </si>
  <si>
    <t>食安2026-04-0041</t>
  </si>
  <si>
    <t>韶关市曲江区育兴粮油行</t>
  </si>
  <si>
    <t>韶关市曲江区马坝镇育新路体委东侧综合楼首层2号门店</t>
  </si>
  <si>
    <t>XBJ26440205606447794</t>
  </si>
  <si>
    <t>食安2026-04-0040</t>
  </si>
  <si>
    <t>曲江区马坝镇友成粮油商行</t>
  </si>
  <si>
    <t>韶关市曲江区马坝镇府前西路源河豪庭第一幢15号门店</t>
  </si>
  <si>
    <t>XBJ26440205606447836</t>
  </si>
  <si>
    <t>食安2026-04-0043</t>
  </si>
  <si>
    <t>粮食加工品</t>
  </si>
  <si>
    <t>仙桃香米（大米）</t>
  </si>
  <si>
    <t>韶关市曲江区白土镇中心小学</t>
  </si>
  <si>
    <t>曲江区白土中心小学</t>
  </si>
  <si>
    <t>宜章县裕鑫米业有限公司</t>
  </si>
  <si>
    <t>湖南省郴州市宜章县白石渡镇车湾村国家粮食储备库内</t>
  </si>
  <si>
    <t>铅(以Pb计)、镉(以Cd计)、无机砷(以As计)、苯并[a]芘、黄曲霉毒素B₁、赭曲霉毒素A</t>
  </si>
  <si>
    <t>GB 2762-2022《食品安全国家标准 食品中污染物限量》,GB 2761-2017《食品安全国家标准 食品中真菌毒素限量》</t>
  </si>
  <si>
    <t>XBJ26440205606447837</t>
  </si>
  <si>
    <t>食安2026-04-0039</t>
  </si>
  <si>
    <t>餐盘</t>
  </si>
  <si>
    <r>
      <t>消毒日期：</t>
    </r>
    <r>
      <rPr>
        <sz val="10"/>
        <color rgb="FF000000"/>
        <rFont val="Times New Roman"/>
        <charset val="134"/>
      </rPr>
      <t>2026-04-01</t>
    </r>
  </si>
  <si>
    <t>阴离子合成洗涤剂(以十二烷基苯磺酸钠计)、大肠菌群</t>
  </si>
  <si>
    <t>GB 14934-2016《食品安全国家标准 消毒餐(饮)具》</t>
  </si>
  <si>
    <r>
      <rPr>
        <sz val="10"/>
        <color rgb="FF000000"/>
        <rFont val="宋体"/>
        <charset val="134"/>
      </rPr>
      <t>不合格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阴离子合成洗涤剂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以十二烷基苯磺酸钠计</t>
    </r>
    <r>
      <rPr>
        <sz val="10"/>
        <color rgb="FF000000"/>
        <rFont val="Times New Roman"/>
        <charset val="134"/>
      </rPr>
      <t>)</t>
    </r>
  </si>
  <si>
    <t>XBJ26440205606447880</t>
  </si>
  <si>
    <t>食安2026-04-0038</t>
  </si>
  <si>
    <t>餐碟</t>
  </si>
  <si>
    <t>消毒日期：2026-04-01</t>
  </si>
  <si>
    <t>韶关市曲江区大塘镇敬老院</t>
  </si>
  <si>
    <t>广东省韶关市曲江区大塘镇大塘村委会</t>
  </si>
  <si>
    <t>XBJ26440205606447912</t>
  </si>
  <si>
    <t>食安2026-04-0167</t>
  </si>
  <si>
    <t>饮料</t>
  </si>
  <si>
    <t>椰树牌®椰汁植物蛋白饮料</t>
  </si>
  <si>
    <t>椰树牌</t>
  </si>
  <si>
    <t>245ml/罐</t>
  </si>
  <si>
    <t>韶关市曲江区金白土酒店</t>
  </si>
  <si>
    <t>广东省韶关市曲江区白土镇工业大道2号嘉州豪庭商业街25、26号商铺</t>
  </si>
  <si>
    <t>椰树集团海南椰汁饮料有限公司</t>
  </si>
  <si>
    <t>海南省海口市龙华路41号</t>
  </si>
  <si>
    <t>蛋白质、脱氢乙酸及其钠盐(以脱氢乙酸计)、安赛蜜、甜蜜素(以环己基氨基磺酸计)、阿斯巴甜、商业无菌</t>
  </si>
  <si>
    <t xml:space="preserve"> Q/YSJ 0010S-2023《植物蛋白饮料 椰汁》,GB 2760-2024《食品安全国家标准 食品添加剂使用标准》,GB 7101-2022《食品安全国家标准 饮料》</t>
  </si>
  <si>
    <t>XBJ26440205606447917</t>
  </si>
  <si>
    <t>食安2026-04-0171</t>
  </si>
  <si>
    <t>韶米赞韶关大米</t>
  </si>
  <si>
    <t>韶米赞</t>
  </si>
  <si>
    <t>韶关市众口福农业科技有限公司</t>
  </si>
  <si>
    <t>广东省韶关市曲江区白土镇铜鼓大道206号</t>
  </si>
  <si>
    <t>XBJ26440205606447946</t>
  </si>
  <si>
    <t>食安2026-04-0170</t>
  </si>
  <si>
    <t>大米</t>
  </si>
  <si>
    <t>购进日期：2026-03-07</t>
  </si>
  <si>
    <t>韶关市曲江区白土镇福苑私房菜馆（个体工商户）</t>
  </si>
  <si>
    <t>韶关市曲江区白土镇西线公路糖厂西侧33号、35号</t>
  </si>
  <si>
    <t>供应商：广东马坝油粘科技开发有限公司</t>
  </si>
  <si>
    <t>供应商地址：韶关市曲江区马坝镇石堡路</t>
  </si>
  <si>
    <t>XBJ26440205606447951</t>
  </si>
  <si>
    <t>食安2026-04-0169</t>
  </si>
  <si>
    <t>青岛啤酒（经典）</t>
  </si>
  <si>
    <t>500ml/瓶；≥3.1%vol</t>
  </si>
  <si>
    <t>青岛啤酒（韶关）有限公司</t>
  </si>
  <si>
    <t>韶关市浈江区韶南大道中3号</t>
  </si>
  <si>
    <t>酒精度、甲醛</t>
  </si>
  <si>
    <t>产品质量明示指标,GB 2758-2012《食品安全国家标准 发酵酒及其配制酒》</t>
  </si>
  <si>
    <t>XBJ26440205606447955</t>
  </si>
  <si>
    <t>食安2026-04-0168</t>
  </si>
  <si>
    <t>生榨椰汁（植物蛋白饮料）</t>
  </si>
  <si>
    <t>960mL/瓶</t>
  </si>
  <si>
    <t>天地壹号饮料股份有限公司江门二分厂</t>
  </si>
  <si>
    <t>广东省江门市蓬江区棠下镇金桐三路121号</t>
  </si>
  <si>
    <t>蛋白质、脱氢乙酸及其钠盐(以脱氢乙酸计)、安赛蜜、甜蜜素(以环己基氨基磺酸计)、阿斯巴甜、菌落总数、大肠菌群、霉菌、酵母</t>
  </si>
  <si>
    <t>QB/T 2300-2006《植物蛋白饮料 椰子汁及复原椰子汁》 ,产品质量明示指标,GB 2760-2024《食品安全国家标准 食品添加剂使用标准》,GB 7101-2022《食品安全国家标准 饮料》</t>
  </si>
  <si>
    <t>XBJ26440205606447992</t>
  </si>
  <si>
    <t>食安2026-04-0226</t>
  </si>
  <si>
    <t>购进日期：2026-04-02</t>
  </si>
  <si>
    <t>曲江马坝镇成兴美食园</t>
  </si>
  <si>
    <t>韶关市曲江区马坝镇城南大道第三幢16－18号首层门店</t>
  </si>
  <si>
    <t>供应商：怡香粮油行</t>
  </si>
  <si>
    <t>供应商地址：曲江区君临颐居</t>
  </si>
  <si>
    <t>XBJ26440205606450834GZ</t>
  </si>
  <si>
    <t>食安2026-05-0126</t>
  </si>
  <si>
    <t>饮用天然矿泉水</t>
  </si>
  <si>
    <t>韶州印象和图形</t>
  </si>
  <si>
    <t>6.5L/桶</t>
  </si>
  <si>
    <t>韶州印象矿泉水（广东）有限公司</t>
  </si>
  <si>
    <t>广东省韶关市曲江区南华大道南128号</t>
  </si>
  <si>
    <t>界限指标-偏硅酸、铅(以Pb计)、总砷(以As计)、镉(以Cd计)、总汞(以Hg计)、镍、溴酸盐、硝酸盐(以NO₃⁻计)、亚硝酸盐(以NO₂⁻计)、大肠菌群、铜绿假单胞菌</t>
  </si>
  <si>
    <t>GB 8537-2018《食品安全国家标准 饮用天然矿泉水》,GB 2762-2022《食品安全国家标准 食品中污染物限量》,产品质量明示指标</t>
  </si>
  <si>
    <t>XBJ26440205606450921</t>
  </si>
  <si>
    <t>食安2026-05-0125</t>
  </si>
  <si>
    <t>煎炸过程用油</t>
  </si>
  <si>
    <t>加工日期：2026-04-28</t>
  </si>
  <si>
    <t>韶关市曲江区洪顺餐饮店（个体工商户）</t>
  </si>
  <si>
    <t>韶关市曲江区马坝镇沿堤三路江畔花园第E幢首层79号商铺</t>
  </si>
  <si>
    <t>极性组分、酸价(KOH)</t>
  </si>
  <si>
    <t>GB 2716-2018《食品安全国家标准 植物油》</t>
  </si>
  <si>
    <t>XBJ26440205606450948</t>
  </si>
  <si>
    <t>食安2026-05-0129</t>
  </si>
  <si>
    <t>五花肉粽（自制）</t>
  </si>
  <si>
    <t>曲江区白土伟健老牌饼厂</t>
  </si>
  <si>
    <t>韶关市曲江区马坝镇中华西路中华园北苑2号楼17号门店</t>
  </si>
  <si>
    <t>山梨酸及其钾盐(以山梨酸计)、脱氢乙酸及其钠盐(以脱氢乙酸计)、铝的残留量(干样品,以Al计)</t>
  </si>
  <si>
    <t>XBJ26440205606451113</t>
  </si>
  <si>
    <t>食安2026-05-0127</t>
  </si>
  <si>
    <t>百威啤酒</t>
  </si>
  <si>
    <t>500ml/瓶，≥3.6%vol</t>
  </si>
  <si>
    <t>韶关市曲江区东院食府（个体工商户）</t>
  </si>
  <si>
    <t>韶关市曲江区马坝镇城南大道商业街第二幢首层25、26、27、28、第二层26、27、28及第三层26号商铺</t>
  </si>
  <si>
    <t>百威（佛山）啤酒有限公司</t>
  </si>
  <si>
    <t>广东省佛山市三水区西南街道百威大道1号</t>
  </si>
  <si>
    <t>XBJ26440205606451137</t>
  </si>
  <si>
    <t>食安2026-05-0128</t>
  </si>
  <si>
    <t>哈尔滨啤酒</t>
  </si>
  <si>
    <t>哈超鲜</t>
  </si>
  <si>
    <t>610ml/瓶，≥3.6%vol</t>
  </si>
  <si>
    <t>韶关市曲江区卓记饺子馆（个体工商户）</t>
  </si>
  <si>
    <t>韶关市曲江区马坝镇城南大道商业街第二幢首层10－11号门店</t>
  </si>
  <si>
    <t>百威哈尔滨啤酒有限公司</t>
  </si>
  <si>
    <t>黑龙江省哈尔滨市平房区哈啤路9号</t>
  </si>
  <si>
    <t>XBJ26440205606451344</t>
  </si>
  <si>
    <t>食安2026-05-0259</t>
  </si>
  <si>
    <t>放心油油条（自制）</t>
  </si>
  <si>
    <t>加工日期：2026-05-06</t>
  </si>
  <si>
    <t>韶关市曲江区味嘉餐饮店</t>
  </si>
  <si>
    <t>韶关市曲江区马坝镇城南矮石路西源河新城二区4号楼首层9号商铺</t>
  </si>
  <si>
    <t>铝的残留量(干样品,以Al计)</t>
  </si>
  <si>
    <t>XBJ26440205606451382</t>
  </si>
  <si>
    <t>食安2026-05-0258</t>
  </si>
  <si>
    <t>烤鸭（自制）</t>
  </si>
  <si>
    <t>韶关市曲江区味居美食店（个体工商户）</t>
  </si>
  <si>
    <t>韶关市曲江区马坝镇城南大道源河豪苑第四十幢8号商铺</t>
  </si>
  <si>
    <t>N-二甲基亚硝胺、苯并[a]芘、铅(以Pb计)</t>
  </si>
  <si>
    <t>GB 2762-2022《食品安全国家标准 食品中污染物限量》</t>
  </si>
  <si>
    <t>XBJ26440205606451403</t>
  </si>
  <si>
    <t>食安2026-05-0350</t>
  </si>
  <si>
    <t>肉粽（自制）</t>
  </si>
  <si>
    <t>韶关市曲江区陈记包点店（个体工商户）</t>
  </si>
  <si>
    <t>韶关市曲江区马坝镇沿堤二路21号首层门店02号门店</t>
  </si>
  <si>
    <t>XBJ26440205606451449</t>
  </si>
  <si>
    <t>食安2026-05-0456</t>
  </si>
  <si>
    <t>小笼包（自制）</t>
  </si>
  <si>
    <t>加工日期：2026-05-07</t>
  </si>
  <si>
    <t>曲江区一秀小笼包店</t>
  </si>
  <si>
    <t>韶关市曲江区沈屋路10号</t>
  </si>
  <si>
    <t>苯甲酸及其钠盐(以苯甲酸计)、山梨酸及其钾盐(以山梨酸计)、糖精钠(以糖精计)、脱氢乙酸及其钠盐(以脱氢乙酸计)、甜蜜素(以环己基氨基磺酸计)</t>
  </si>
  <si>
    <t>XBJ26440205606451503</t>
  </si>
  <si>
    <t>食安2026-05-0457</t>
  </si>
  <si>
    <t>韶关市曲江区立前熟食店</t>
  </si>
  <si>
    <t>韶关市曲江区中心市场北面后排7号</t>
  </si>
  <si>
    <t>XBJ26440205606451663</t>
  </si>
  <si>
    <t>食安2026-05-0458</t>
  </si>
  <si>
    <t>其他日期：2026-05-07</t>
  </si>
  <si>
    <t>曲江区潘记烧腊快餐店</t>
  </si>
  <si>
    <t>韶关市曲江区马坝镇沿堤三路北、建设南路西亿华明珠城华冠B幢首层1号商铺</t>
  </si>
  <si>
    <t>XBJ26440205606451664</t>
  </si>
  <si>
    <t>食安2026-05-0455</t>
  </si>
  <si>
    <t>白馒头（自制）</t>
  </si>
  <si>
    <t>韶关市曲江区艺禾美食店（个体工商户）</t>
  </si>
  <si>
    <t>韶关市曲江区马坝镇城南大道13号领秀国际第15幢首层10号商铺</t>
  </si>
  <si>
    <t>苯甲酸及其钠盐(以苯甲酸计)、山梨酸及其钾盐(以山梨酸计)、糖精钠(以糖精计)、脱氢乙酸及其钠盐(以脱氢乙酸计)、甜蜜素(以环己基氨基磺酸计)、铅(以Pb计)、柠檬黄、亮蓝、日落黄、胭脂红、苋菜红</t>
  </si>
  <si>
    <t>GB 2760-2024《食品安全国家标准 食品添加剂使用标准》,GB 2762-2022《食品安全国家标准 食品中污染物限量》</t>
  </si>
  <si>
    <t>XBJ26440205606451665</t>
  </si>
  <si>
    <t>食安2026-05-0454</t>
  </si>
  <si>
    <t>朱颜小种轻乳茶（自制）</t>
  </si>
  <si>
    <t>韶关市曲江区森林子饮品店</t>
  </si>
  <si>
    <t>韶关市曲江区马坝镇沿堤三路北面、建设南路西亿华明珠城5号楼首层113号商铺</t>
  </si>
  <si>
    <t>XBJ26440205606451751</t>
  </si>
  <si>
    <t>食安2026-05-0477</t>
  </si>
  <si>
    <t>柠檬茶（柠檬味茶饮料）</t>
  </si>
  <si>
    <t>维他和图形</t>
  </si>
  <si>
    <t>250毫升/盒</t>
  </si>
  <si>
    <t>韶关市曲江区柳源美食店</t>
  </si>
  <si>
    <t>韶关市曲江区马坝镇沿堤三路江畔花园第二幢首层5－6号商铺</t>
  </si>
  <si>
    <t>维他奶（佛山）有限公司</t>
  </si>
  <si>
    <t>广东省佛山市南海区狮山镇小塘金达路12号</t>
  </si>
  <si>
    <t>茶多酚、咖啡因、脱氢乙酸及其钠盐(以脱氢乙酸计)、安赛蜜、甜蜜素(以环己基氨基磺酸计)、阿斯巴甜、菌落总数</t>
  </si>
  <si>
    <t>产品质量明示指标,GB 2760-2024《食品安全国家标准 食品添加剂使用标准》,GB 7101-2022《食品安全国家标准 饮料》,GB/T 21733-2008《茶饮料》</t>
  </si>
  <si>
    <t>XBJ26440205606451796</t>
  </si>
  <si>
    <t>食安2026-05-0768</t>
  </si>
  <si>
    <t>粽子（自制）</t>
  </si>
  <si>
    <t>加工日期：2026-05-08</t>
  </si>
  <si>
    <t>曲江区津门包饼店</t>
  </si>
  <si>
    <t>曲江区马坝镇安山村委会沈屋路8号</t>
  </si>
  <si>
    <t>XBJ26440205606451852</t>
  </si>
  <si>
    <t>食安2026-05-0623</t>
  </si>
  <si>
    <t>油条（自制）</t>
  </si>
  <si>
    <t>韶关市曲江区立明美食店</t>
  </si>
  <si>
    <t>韶关市曲江区马坝镇沿堤三路江畔花园农贸市场南面东侧1号商铺</t>
  </si>
  <si>
    <t>XBJ26440205606451877</t>
  </si>
  <si>
    <t>食安2026-05-0622</t>
  </si>
  <si>
    <t>豆沙包（自制）</t>
  </si>
  <si>
    <t>韶关市曲江区粮面师包点店（个体工商户）</t>
  </si>
  <si>
    <t>韶关市曲江区马坝镇沿堤三路江畔花园第一幢首层27－28号商铺</t>
  </si>
  <si>
    <t>XBJ26440205606451913</t>
  </si>
  <si>
    <t>食安2026-05-0577</t>
  </si>
  <si>
    <t>韶关市曲江区金纯榨油坊</t>
  </si>
  <si>
    <t>韶关市曲江区马坝镇沿堤三路江畔花园F幢3－4号</t>
  </si>
  <si>
    <t>XBJ26440205606451938</t>
  </si>
  <si>
    <t>食安2026-05-0578</t>
  </si>
  <si>
    <t>曲江区家家粮油农副产品综合门市部</t>
  </si>
  <si>
    <t>韶关市曲江区马坝镇府前西路血防站东侧</t>
  </si>
  <si>
    <t>XBJ26440205606451972</t>
  </si>
  <si>
    <t>食安2026-05-0580</t>
  </si>
  <si>
    <t>山茶油（油茶籽油）</t>
  </si>
  <si>
    <t>曲江区马坝镇君林油茶经销部</t>
  </si>
  <si>
    <t>韶关市曲江区马坝镇桃园西南边第三小区首层1－4号门店</t>
  </si>
  <si>
    <t>过氧化值、铅(以Pb计)、苯并[a]芘、溶剂残留量、特丁基对苯二酚(TBHQ)、酸价(KOH)</t>
  </si>
  <si>
    <t>GB 2716-2018《食品安全国家标准 植物油》,GB 2762-2022《食品安全国家标准 食品中污染物限量》,GB 2760-2024《食品安全国家标准 食品添加剂使用标准》</t>
  </si>
  <si>
    <t>XBJ26440205606452020</t>
  </si>
  <si>
    <t>食安2026-05-0579</t>
  </si>
  <si>
    <t>韶关市曲江区俊业油坊（个体工商户）</t>
  </si>
  <si>
    <t>韶关市曲江区马坝镇沿堤一路19号君悦华府1号楼首层106号商铺</t>
  </si>
  <si>
    <t>XBJ26440205606452029</t>
  </si>
  <si>
    <t>食安2026-05-0581</t>
  </si>
  <si>
    <t>韶关市曲江区鑫耀榨油坊（个体工商户）</t>
  </si>
  <si>
    <t>韶关市曲江区马坝镇六祖大道488号玥珑山第3幢首层32号商铺</t>
  </si>
  <si>
    <t>XBJ26440205606452054</t>
  </si>
  <si>
    <t>食安2026-05-0575</t>
  </si>
  <si>
    <t>［4－2］多肉榴莲椰奶冻（蛋糕）（自制）</t>
  </si>
  <si>
    <t>加工日期：2026-05-09</t>
  </si>
  <si>
    <t>韶关市曲江区宝焙幸福西饼店（个体工商户）</t>
  </si>
  <si>
    <t>韶关市曲江区马坝镇环城路东面城西专业市场19号商铺</t>
  </si>
  <si>
    <t>过氧化值(以脂肪计)、山梨酸及其钾盐(以山梨酸计)、脱氢乙酸及其钠盐(以脱氢乙酸计)、铝的残留量(干样品,以Al计)、酸价(以脂肪计)(KOH)</t>
  </si>
  <si>
    <t>GB 7099-2015《食品安全国家标准 糕点、面包》,GB 2760-2024《食品安全国家标准 食品添加剂使用标准》</t>
  </si>
  <si>
    <t>XBJ26440205606452219</t>
  </si>
  <si>
    <t>食安2026-05-0574</t>
  </si>
  <si>
    <t>淀粉及淀粉制品</t>
  </si>
  <si>
    <t>调制鲜湿粉条</t>
  </si>
  <si>
    <t>5kg/袋</t>
  </si>
  <si>
    <t>韶关市曲江区尚品食店</t>
  </si>
  <si>
    <t>韶关市曲江区马坝镇大坵麻南华开发区综合楼首层2号门店（曲江大道235－10）</t>
  </si>
  <si>
    <t>韶关市穗和食品有限公司</t>
  </si>
  <si>
    <t>韶关市浈江区牛头潭2号丹霞米面制品有限公司内5号厂房</t>
  </si>
  <si>
    <t>铅(以Pb计)、苯甲酸及其钠盐(以苯甲酸计)、山梨酸及其钾盐(以山梨酸计)、脱氢乙酸及其钠盐(以脱氢乙酸计)、铝的残留量(干样品,以Al计)、二氧化硫残留量、柠檬黄、新红、苋菜红、靛蓝、胭脂红、日落黄、诱惑红、亮蓝、酸性红、喹啉黄、赤藓红</t>
  </si>
  <si>
    <t>Q/SHSP 0001S-2021《粉条（淀粉制品）》,GB 2760-2024《食品安全国家标准 食品添加剂使用标准》</t>
  </si>
  <si>
    <t>XBJ26440205606452990</t>
  </si>
  <si>
    <t>食安2026-05-1139</t>
  </si>
  <si>
    <t>乳制品</t>
  </si>
  <si>
    <t>4.0纯牛奶</t>
  </si>
  <si>
    <t>沃集鲜</t>
  </si>
  <si>
    <t>1升/瓶</t>
  </si>
  <si>
    <t>韶关市月贝嘉健康管理有限公司</t>
  </si>
  <si>
    <t>韶关市曲江区马坝镇马坝大道83号如意农机综合楼1号202号二楼南面1轴至15轴</t>
  </si>
  <si>
    <t>广西养力鲜乳工坊食品有限公司</t>
  </si>
  <si>
    <t>广西壮族自治区崇左市扶绥县渠黎镇角连山南面、笃邦村西面12号地块、13号地块（广西石埠乳业生态观光牧场有限公司办公楼内）</t>
  </si>
  <si>
    <t>蛋白质、非脂乳固体、酸度、脂肪、三聚氰胺、铅(以Pb计)、黄曲霉毒素M₁、丙二醇、商业无菌</t>
  </si>
  <si>
    <t>产品质量明示指标,GB 25190-2010《食品安全国家标准 灭菌乳》,卫生部、工业和信息化部、农业部、工商总局、质检总局公告2011年第10号《关于三聚氰胺在食品中的限量值的公告》,GB 2762-2022《食品安全国家标准 食品中污染物限量》,GB 2761-2017《食品安全国家标准 食品中真菌毒素限量》,GB 2760-2024《食品安全国家标准 食品添加剂使用标准》</t>
  </si>
  <si>
    <t>XBJ26440205606452993</t>
  </si>
  <si>
    <t>食安2026-05-1141</t>
  </si>
  <si>
    <t>福臨門和图形</t>
  </si>
  <si>
    <t>10kg/袋</t>
  </si>
  <si>
    <t>中粮（江西）米业有限公司</t>
  </si>
  <si>
    <t>江西省南昌市进贤县温圳镇</t>
  </si>
  <si>
    <t>XBJ26440205606453053</t>
  </si>
  <si>
    <t>食安2026-05-1135</t>
  </si>
  <si>
    <t>菜碟（复用餐饮具）</t>
  </si>
  <si>
    <t>消毒日期：2026-05-14</t>
  </si>
  <si>
    <t>XBJ26440205606453162ZX</t>
  </si>
  <si>
    <t>食专2026-05-2041</t>
  </si>
  <si>
    <t>烧肉</t>
  </si>
  <si>
    <t>韶关市曲江区王俊彬烧腊加工场</t>
  </si>
  <si>
    <t>韶关市曲江区马坝镇三村张方快自建房首层1号（三村市场斜对面）</t>
  </si>
  <si>
    <t>苯并[a]芘、N-二甲基亚硝胺、亚硝酸盐(以亚硝酸钠计)、苯甲酸及其钠盐(以苯甲酸计)、山梨酸及其钾盐(以山梨酸计)、纳他霉素、柠檬黄、日落黄、胭脂红、氯霉素</t>
  </si>
  <si>
    <t>GB 2762-2022《食品安全国家标准 食品中污染物限量》,GB 2760-2024《食品安全国家标准 食品添加剂使用标准》,整顿办函[2011]1号《食品中可能违法添加的非食用物质和易滥用的食品添加剂品种名单(第五批)》</t>
  </si>
  <si>
    <t>XBJ26440205606453174</t>
  </si>
  <si>
    <t>食安2026-05-1140</t>
  </si>
  <si>
    <t>韶关市曲江区源生榨油坊</t>
  </si>
  <si>
    <t>韶关市曲江区马坝镇南堤二路源河新苑第四幢首层8－9号门店。</t>
  </si>
  <si>
    <t>XBJ26440205606453296</t>
  </si>
  <si>
    <t>食安2026-05-1229</t>
  </si>
  <si>
    <t>烧肉（自制）</t>
  </si>
  <si>
    <t>加工日期：2026-05-14</t>
  </si>
  <si>
    <t>韶关市曲江区素伟烧腊店（个体工商户）</t>
  </si>
  <si>
    <t>韶关市曲江区马坝镇城南教育路北城南商贸城一号楼58号商铺</t>
  </si>
  <si>
    <t>XBJ26440205606453375</t>
  </si>
  <si>
    <t>食安2026-05-1154</t>
  </si>
  <si>
    <t>卤猪脚（自制）</t>
  </si>
  <si>
    <t>加工日期：2026-05-15</t>
  </si>
  <si>
    <t>汇弘八戒餐饮（韶关市）有限公司</t>
  </si>
  <si>
    <t>韶关市曲江区马坝镇沿堤三路北、建设南路西明珠城第五号地块自编1号商铺</t>
  </si>
  <si>
    <t>金黄色葡萄球菌、大肠埃希氏菌O157、菌落总数、沙门氏菌、大肠埃希氏菌、单核细胞增生李斯特氏菌</t>
  </si>
  <si>
    <t>DBS 44/006-2024《餐饮服务非预包装即食食品微生物限量》</t>
  </si>
  <si>
    <t>XBJ26440205606454044</t>
  </si>
  <si>
    <t>食安2026-05-1834</t>
  </si>
  <si>
    <t>天香源丝苗米</t>
  </si>
  <si>
    <t>雨德</t>
  </si>
  <si>
    <t>24.5kg/袋</t>
  </si>
  <si>
    <t>韶关市曲江区第一中学</t>
  </si>
  <si>
    <t>曲江区马坝镇陵园路33号</t>
  </si>
  <si>
    <t>天长市天香源粮油食品有限公司</t>
  </si>
  <si>
    <t>安徽省滁州市天长市铜城镇余庄开发区</t>
  </si>
  <si>
    <t>XBJ26440205606454047</t>
  </si>
  <si>
    <t>食安2026-05-1828</t>
  </si>
  <si>
    <t>大豆油（分装）</t>
  </si>
  <si>
    <t>福中福</t>
  </si>
  <si>
    <t>20L/桶</t>
  </si>
  <si>
    <t>山东同元福食品科技有限公司</t>
  </si>
  <si>
    <t>山东省日照经济开发区北京路街道无锡路67号</t>
  </si>
  <si>
    <t>GB/T 1535-2017《大豆油》,GB 2762-2022《食品安全国家标准 食品中污染物限量》,GB 2760-2024《食品安全国家标准 食品添加剂使用标准》</t>
  </si>
  <si>
    <t>XBJ26440205606454073</t>
  </si>
  <si>
    <t>食安2026-05-1829</t>
  </si>
  <si>
    <t>调味品</t>
  </si>
  <si>
    <t>金标生抽（酿造酱油）</t>
  </si>
  <si>
    <t>1.9L/瓶</t>
  </si>
  <si>
    <t>佛山市海天（高明）调味食品有限公司</t>
  </si>
  <si>
    <t>广东省佛山市高明区沧江工业园东园</t>
  </si>
  <si>
    <t>氨基酸态氮、全氮(以氮计)、铵盐(以占氨基酸态氮的百分比计)、苯甲酸及其钠盐(以苯甲酸计)、山梨酸及其钾盐(以山梨酸计)、脱氢乙酸及其钠盐(以脱氢乙酸计)、糖精钠(以糖精计)、甜蜜素(以环己基氨基磺酸计)、对羟基苯甲酸酯类及其钠盐(对羟基苯甲酸甲酯钠,对羟基苯甲酸乙酯及其钠盐)(以对羟基苯甲酸计)、菌落总数、大肠菌群</t>
  </si>
  <si>
    <t>产品质量明示指标,GB/T 18186-2000《酿造酱油》,GB 2760-2024《食品安全国家标准 食品添加剂使用标准》,GB 2717-2018《食品安全国家标准 酱油》</t>
  </si>
  <si>
    <t>XBJ26440205606454110</t>
  </si>
  <si>
    <t>食安2026-05-1641</t>
  </si>
  <si>
    <t>食用农产品</t>
  </si>
  <si>
    <t>青椒（辣椒）</t>
  </si>
  <si>
    <t>购进日期：2026-05-18</t>
  </si>
  <si>
    <t>供应商：广东亚北农副产品有限公司</t>
  </si>
  <si>
    <t>供应商地址：韶关市曲江区白土镇曲江经济开发区</t>
  </si>
  <si>
    <t>镉(以Cd计)、敌敌畏、啶虫脒、毒死蜱、噻虫胺</t>
  </si>
  <si>
    <t>GB 2762-2022《食品安全国家标准 食品中污染物限量》,GB 2763-2026《食品安全国家标准 食品中农药最大残留限量》</t>
  </si>
  <si>
    <t>XBJ26440205606454131</t>
  </si>
  <si>
    <t>食安2026-05-1830</t>
  </si>
  <si>
    <t>加碘精制盐（食用盐）</t>
  </si>
  <si>
    <t>粤盐和图形</t>
  </si>
  <si>
    <t>500克/袋</t>
  </si>
  <si>
    <t>韶关市曲江区弘德餐饮服务有限公司</t>
  </si>
  <si>
    <t>韶关市曲江区马坝镇塘肚村曲江中学食堂</t>
  </si>
  <si>
    <t>江西富达盐化有限公司</t>
  </si>
  <si>
    <t>江西省宜春市樟树市盐化基地庐山路6号</t>
  </si>
  <si>
    <t>铅(以Pb计)、镉(以Cd计)、总汞(以Hg计)、钡(以Ba计)、氯化钠(以干基计)、碘(以I计)、亚铁氰化钾/亚铁氰化钠(以亚铁氰根计)、总砷(以As计)</t>
  </si>
  <si>
    <t>GB 2762-2022《食品安全国家标准 食品中污染物限量》,GB 2721-2015《食品安全国家标准 食用盐》,GB 26878-2011《食品安全国家标准 食用盐碘含量》,GB 2760-2024《食品安全国家标准 食品添加剂使用标准》</t>
  </si>
  <si>
    <t>XBJ26440205606454134</t>
  </si>
  <si>
    <t>食安2026-05-1833</t>
  </si>
  <si>
    <t>慧园HUIYUAN和图形</t>
  </si>
  <si>
    <t>25kg/袋</t>
  </si>
  <si>
    <t>广东慧园粮油有限公司</t>
  </si>
  <si>
    <t>广东省韶关市官渡经济开发区（106国道边）</t>
  </si>
  <si>
    <t>XBJ26440205606454135</t>
  </si>
  <si>
    <t>食安2026-05-1832</t>
  </si>
  <si>
    <t>军鼎</t>
  </si>
  <si>
    <t>XBJ26440205606454136</t>
  </si>
  <si>
    <t>食安2026-05-1831</t>
  </si>
  <si>
    <t>排米粉</t>
  </si>
  <si>
    <t>冠益</t>
  </si>
  <si>
    <t>10千克/袋</t>
  </si>
  <si>
    <t>广东冠华食品有限公司</t>
  </si>
  <si>
    <t>乳源瑶族自治县乳城镇乐华路</t>
  </si>
  <si>
    <t>苯甲酸及其钠盐(以苯甲酸计)、山梨酸及其钾盐(以山梨酸计)、脱氢乙酸及其钠盐(以脱氢乙酸计)、二氧化硫残留量</t>
  </si>
  <si>
    <t>XBJ26440205606454308ZX</t>
  </si>
  <si>
    <t>食专2026-05-2793</t>
  </si>
  <si>
    <t>卤猪头皮</t>
  </si>
  <si>
    <t>曲江区马坝镇李源记烧腊店</t>
  </si>
  <si>
    <t>韶关市曲江区马坝镇阳岗村委会上何村53号一楼</t>
  </si>
  <si>
    <t>镉(以Cd计)、铅(以Pb计)、铬(以Cr计)、总砷(以As计)、N-二甲基亚硝胺、亚硝酸盐(以亚硝酸钠计)、苯甲酸及其钠盐(以苯甲酸计)、山梨酸及其钾盐(以山梨酸计)、脱氢乙酸及其钠盐(以脱氢乙酸计)、纳他霉素、糖精钠(以糖精计)、柠檬黄、日落黄、胭脂红、诱惑红、氯霉素</t>
  </si>
  <si>
    <t>XBJ26440205606454497ZX</t>
  </si>
  <si>
    <t>食专2026-05-2780</t>
  </si>
  <si>
    <t>黑椒味鲜肉肠</t>
  </si>
  <si>
    <t>千年记和图形</t>
  </si>
  <si>
    <t>400g/袋</t>
  </si>
  <si>
    <t>韶关市曲江和兴食品有限公司</t>
  </si>
  <si>
    <t>韶关市曲江区经济开发区B5区建业路西侧1号</t>
  </si>
  <si>
    <t>亚硝酸盐(以亚硝酸钠计)、苯甲酸及其钠盐(以苯甲酸计)、山梨酸及其钾盐(以山梨酸计)、脱氢乙酸及其钠盐(以脱氢乙酸计)、胭脂红、诱惑红、氯霉素、菌落总数、大肠菌群、沙门氏菌、金黄色葡萄球菌、单核细胞增生李斯特氏菌</t>
  </si>
  <si>
    <t>GB 2760-2024《食品安全国家标准 食品添加剂使用标准》,整顿办函[2011]1号《食品中可能违法添加的非食用物质和易滥用的食品添加剂品种名单(第五批)》,GB 2726-2016《食品安全国家标准 熟肉制品》,GB 29921-2021《食品安全国家标准 预包装食品中致病菌限量》</t>
  </si>
  <si>
    <t>XBJ26440205606454498ZX</t>
  </si>
  <si>
    <t>食专2026-05-2781</t>
  </si>
  <si>
    <t>速冻食品</t>
  </si>
  <si>
    <t>手打牛筋丸</t>
  </si>
  <si>
    <t>228g/袋</t>
  </si>
  <si>
    <t>过氧化值(以脂肪计)、铅(以Pb计)、铬(以Cr计)、氯霉素、胭脂红、柠檬黄、日落黄、诱惑红、亚硝酸盐(以亚硝酸钠计)、苯甲酸及其钠盐(以苯甲酸计)、山梨酸及其钾盐(以山梨酸计)</t>
  </si>
  <si>
    <t>GB 19295-2021《食品安全国家标准 速冻面米与调制食品》,GB 2762-2022《食品安全国家标准 食品中污染物限量》,整顿办函[2011]1号《食品中可能违法添加的非食用物质和易滥用的食品添加剂品种名单(第五批)》,GB 2760-2024《食品安全国家标准 食品添加剂使用标准》</t>
  </si>
  <si>
    <t>XBJ26440205606454542ZX</t>
  </si>
  <si>
    <t>食专2026-05-2794</t>
  </si>
  <si>
    <t>烧鹅</t>
  </si>
  <si>
    <t>韶关市曲江区年年顺景烧腊加工场</t>
  </si>
  <si>
    <t>韶关市曲江区马坝镇马坝村委会矮石岭烂铺仔陈德望自建房</t>
  </si>
  <si>
    <t>XBJ26440205606454570ZX</t>
  </si>
  <si>
    <t>食专2026-05-2770</t>
  </si>
  <si>
    <t>卤鸡</t>
  </si>
  <si>
    <t>韶关市曲江区屹乐食品坊</t>
  </si>
  <si>
    <t>韶关市曲江区马坝镇府前西路源河鸿景4号综合楼首层15－16号商铺</t>
  </si>
  <si>
    <t>XBJ26440205606454730</t>
  </si>
  <si>
    <t>食安2026-05-1863</t>
  </si>
  <si>
    <t>隆江猪脚（自制）</t>
  </si>
  <si>
    <t>加工日期：2026-05-20</t>
  </si>
  <si>
    <t>韶关市曲江区詹弟美食店</t>
  </si>
  <si>
    <t>韶关市曲江区马坝镇城南石井巷袁氏商品楼A座5号门店</t>
  </si>
  <si>
    <t>XBJ26440205606454770ZX</t>
  </si>
  <si>
    <t>食专2026-05-2769</t>
  </si>
  <si>
    <t>烧鸭</t>
  </si>
  <si>
    <t>曲江区马坝镇添记烧腊加工场</t>
  </si>
  <si>
    <t>韶关市曲江区马坝镇安山村委会红联村</t>
  </si>
  <si>
    <t>XBJ26440205606455089ZX</t>
  </si>
  <si>
    <t>食专2026-05-3284</t>
  </si>
  <si>
    <t>猪肉滑（速冻调制食品）</t>
  </si>
  <si>
    <t>图形</t>
  </si>
  <si>
    <t>5千克/袋</t>
  </si>
  <si>
    <t>韶关光头佬联圣食品有限公司</t>
  </si>
  <si>
    <t>广东省韶关市曲江区白土镇上乡路2号</t>
  </si>
  <si>
    <t>过氧化值(以脂肪计)、铅(以Pb计)、铬(以Cr计)、氯霉素、胭脂红、柠檬黄、日落黄、诱惑红、苯甲酸及其钠盐(以苯甲酸计)、山梨酸及其钾盐(以山梨酸计)</t>
  </si>
  <si>
    <t>XBJ26440205606455193ZX</t>
  </si>
  <si>
    <t>食专2026-05-3328</t>
  </si>
  <si>
    <t>曲江区麦记烧腊档</t>
  </si>
  <si>
    <t>曲江区韶钢大坑塘马屋村出租屋004号</t>
  </si>
  <si>
    <t>XBJ26440205606455374ZX</t>
  </si>
  <si>
    <t>食专2026-05-3329</t>
  </si>
  <si>
    <t>韶关市曲江区朝华熟食店</t>
  </si>
  <si>
    <t>韶关市曲江区马坝镇阳岗车寮村22号</t>
  </si>
  <si>
    <t>XBJ26440205606455451ZX</t>
  </si>
  <si>
    <t>食专2026-05-3580</t>
  </si>
  <si>
    <t>定制鸡扒</t>
  </si>
  <si>
    <t>1.6kg（10片装）/袋</t>
  </si>
  <si>
    <t>韶关市犇牛农业发展有限公司</t>
  </si>
  <si>
    <t>韶关市曲江区白土镇曲江经济开发区园北路１号１号厂房３层</t>
  </si>
  <si>
    <t>XBJ26440205606455536ZX</t>
  </si>
  <si>
    <t>食专2026-05-3579</t>
  </si>
  <si>
    <t>新疆牛肉丸（非即食）</t>
  </si>
  <si>
    <t>粤之道YUEZHIDAO</t>
  </si>
  <si>
    <t>250g/盒</t>
  </si>
  <si>
    <t>广东粤之道农业科技有限公司</t>
  </si>
  <si>
    <t>韶关市曲江区白土镇曲江经济开发区园北路1号1号厂房一、二层</t>
  </si>
  <si>
    <t>广东省韶关市曲江区白土镇曲江经济开发区园北路1号1号厂房一、二层</t>
  </si>
  <si>
    <t>XBJ26440205606455779ZX</t>
  </si>
  <si>
    <t>食专2026-05-3562</t>
  </si>
  <si>
    <t>卤猪耳朵</t>
  </si>
  <si>
    <t>韶关市曲江区英记烧腊加工店</t>
  </si>
  <si>
    <t>韶关市曲江区马坝镇松山下村委会大坑塘村马伟平自建房</t>
  </si>
  <si>
    <t>XBJ26440205606455811ZX</t>
  </si>
  <si>
    <t>食专2026-05-3503</t>
  </si>
  <si>
    <t>韶关市曲江区张步敏熟食店</t>
  </si>
  <si>
    <t>韶关市曲江区马坝镇新村村委会陶马墩一队27号</t>
  </si>
  <si>
    <t>XBJ26440205606455814ZX</t>
  </si>
  <si>
    <t>食专2026-05-3502</t>
  </si>
  <si>
    <t>五指香鸡</t>
  </si>
  <si>
    <t>曲江区凤华五指香鸡店</t>
  </si>
  <si>
    <t>曲江区马坝镇松山下村委老屋村105号</t>
  </si>
  <si>
    <t>XBJ26440205606456337ZX</t>
  </si>
  <si>
    <t>食专2026-05-4420</t>
  </si>
  <si>
    <t>曲江区大塘镇马记烧腊店</t>
  </si>
  <si>
    <t>韶关市曲江区大塘镇新市场西</t>
  </si>
  <si>
    <t>XBJ26440205606456375</t>
  </si>
  <si>
    <t>食安2026-05-3330</t>
  </si>
  <si>
    <t>48度白酒</t>
  </si>
  <si>
    <t>散装，48%vol</t>
  </si>
  <si>
    <t>韶关市曲江区大塘镇唐记纯粮酒业</t>
  </si>
  <si>
    <t>韶关市曲江区大塘镇东岗岭村委会坳背村3号（住改商）</t>
  </si>
  <si>
    <t>XBJ26440205606456405</t>
  </si>
  <si>
    <t>食安2026-05-3331</t>
  </si>
  <si>
    <t>50度白酒</t>
  </si>
  <si>
    <t>散装，50%vol</t>
  </si>
  <si>
    <t>韶关市曲江区大塘镇雪平五粮酒坊</t>
  </si>
  <si>
    <t>韶关市曲江区大塘镇汤溪村委会鸭麻龙村22号</t>
  </si>
  <si>
    <t>XBJ26440205606456920</t>
  </si>
  <si>
    <t>食安2026-05-3764</t>
  </si>
  <si>
    <t>脆皮烧鸡（自制）</t>
  </si>
  <si>
    <t>加工日期：2026-05-26</t>
  </si>
  <si>
    <t>韶关市曲江区小超美食店</t>
  </si>
  <si>
    <t>韶关市曲江区马坝镇城南大道源河豪苑第四幢23号门店。</t>
  </si>
  <si>
    <t>XBJ26440205606456921</t>
  </si>
  <si>
    <t>食安2026-05-3765</t>
  </si>
  <si>
    <t>烤鸡腿（自制）</t>
  </si>
  <si>
    <t>韶关市曲江区龙仔美食店</t>
  </si>
  <si>
    <t>韶关市曲江区马坝镇城南大道源河豪苑第四幢26号门店</t>
  </si>
  <si>
    <t>XBJ26440205606456925</t>
  </si>
  <si>
    <t>食安2026-05-3762</t>
  </si>
  <si>
    <t>曲江窑鸡（自制）</t>
  </si>
  <si>
    <t>韶关市曲江区梦毅美食店</t>
  </si>
  <si>
    <t>韶关市曲江区马坝镇府前西路安置楼农贸市场2号楼12号商铺</t>
  </si>
  <si>
    <t>XBJ26440205606456926</t>
  </si>
  <si>
    <t>食安2026-05-3763</t>
  </si>
  <si>
    <t>烤鸡中翅（自制）</t>
  </si>
  <si>
    <t>韶关市曲江区杰仔烧烤店（个体工商户）</t>
  </si>
  <si>
    <t>韶关市曲江区马坝镇府前西路城西安置楼农贸市场7号楼13号商铺</t>
  </si>
  <si>
    <t>XBJ26440205606457033ZX</t>
  </si>
  <si>
    <t>食专2026-05-5021</t>
  </si>
  <si>
    <t>猪肉丸</t>
  </si>
  <si>
    <t>韶关市曲江区惠香熟食店</t>
  </si>
  <si>
    <t>韶关市曲江区城东市场外围15－16号门店</t>
  </si>
  <si>
    <t>苯甲酸及其钠盐(以苯甲酸计)、山梨酸及其钾盐(以山梨酸计)、脱氢乙酸及其钠盐(以脱氢乙酸计)</t>
  </si>
  <si>
    <t>XBJ26440205606457293ZX</t>
  </si>
  <si>
    <t>食专2026-05-5020</t>
  </si>
  <si>
    <t>广东宝地南华产城发展有限公司</t>
  </si>
  <si>
    <t>韶关市曲江区韶钢厂韶钢快餐中心</t>
  </si>
  <si>
    <t>XBJ26440205606457295</t>
  </si>
  <si>
    <t>食安2026-05-3766</t>
  </si>
  <si>
    <t>糕点</t>
  </si>
  <si>
    <t>蛋糕</t>
  </si>
  <si>
    <t>酸价(以脂肪计)(KOH)、过氧化值(以脂肪计)、铅(以Pb计)、苯甲酸及其钠盐(以苯甲酸计)、山梨酸及其钾盐(以山梨酸计)、糖精钠(以糖精计)、甜蜜素(以环己基氨基磺酸计)、安赛蜜、铝的残留量(干样品,以Al计)、丙酸及其钠盐、钙盐(以丙酸计)、脱氢乙酸及其钠盐(以脱氢乙酸计)、纳他霉素、三氯蔗糖、丙二醇、柠檬黄、日落黄、胭脂红、苋菜红、亮蓝、赤藓红、诱惑红</t>
  </si>
  <si>
    <t>GB 7099-2015《食品安全国家标准 糕点、面包》,GB 2762-2022《食品安全国家标准 食品中污染物限量》,GB 2760-2024《食品安全国家标准 食品添加剂使用标准》</t>
  </si>
  <si>
    <t>XBJ26440205606457377</t>
  </si>
  <si>
    <t>食安2026-05-3761</t>
  </si>
  <si>
    <t>烧鸡（自制）</t>
  </si>
  <si>
    <t>加工日期：2026-05-27</t>
  </si>
  <si>
    <t>韶关市曲江区航成餐饮店（个体工商户）</t>
  </si>
  <si>
    <t>韶关市曲江区马坝镇沿堤三路江畔花园E幢48号商铺</t>
  </si>
  <si>
    <t>XBJ26440205606457378</t>
  </si>
  <si>
    <t>食安2026-05-3760</t>
  </si>
  <si>
    <t>窑鸡（自制）</t>
  </si>
  <si>
    <t>曲江区马坝镇成杰餐饮店（个体工商户）</t>
  </si>
  <si>
    <t>韶关市曲江区马坝镇沿堤三路江畔花园E幢49号商铺（住所申报）</t>
  </si>
  <si>
    <t>XBJ26440205606457655</t>
  </si>
  <si>
    <t>食安2026-06-0261</t>
  </si>
  <si>
    <t>45度白酒</t>
  </si>
  <si>
    <t>散装，45%vol</t>
  </si>
  <si>
    <t>韶关市曲江区飘香米酒店</t>
  </si>
  <si>
    <t>韶关市曲江区马坝镇三村综合楼</t>
  </si>
  <si>
    <t>XBJ26440205606457711</t>
  </si>
  <si>
    <t>食安2026-06-0262</t>
  </si>
  <si>
    <t>地窖酒</t>
  </si>
  <si>
    <t>韶关市曲江区梁氏农家菜馆</t>
  </si>
  <si>
    <t>韶关市曲江区马坝村委会浴塘村吴屋吴观威自建房（铁路边）</t>
  </si>
  <si>
    <t>XBJ26440205606457751ZX</t>
  </si>
  <si>
    <t>食专2026-06-0156</t>
  </si>
  <si>
    <t>韶关市曲江区言顺烧猪店（个体工商户）</t>
  </si>
  <si>
    <t>韶关市曲江区广韶路万牛场（曲江大道62－1、2）</t>
  </si>
  <si>
    <t>XBJ26440205606457887</t>
  </si>
  <si>
    <t>食安2026-06-0204</t>
  </si>
  <si>
    <t>49度白酒</t>
  </si>
  <si>
    <t>散装，49%vol</t>
  </si>
  <si>
    <t>韶关市曲江区白土镇轩发酒坊</t>
  </si>
  <si>
    <t>韶关市曲江区白土镇下乡村委下门村小组下清井</t>
  </si>
  <si>
    <t>XBJ26440205606458012</t>
  </si>
  <si>
    <t>食安2026-06-0207</t>
  </si>
  <si>
    <t>曲江区雄伟大米加工厂</t>
  </si>
  <si>
    <t>曲江区马坝镇转溪村委门峰坳原曹溪大米厂</t>
  </si>
  <si>
    <t>曲江区马坝镇转溪村委会门风坳原曹溪大米厂</t>
  </si>
  <si>
    <t>XBJ26440205606458092</t>
  </si>
  <si>
    <t>食安2026-06-0205</t>
  </si>
  <si>
    <t>52度白酒</t>
  </si>
  <si>
    <t>散装，52%vol</t>
  </si>
  <si>
    <t>韶关市曲江区泉润酒坊</t>
  </si>
  <si>
    <t>韶关市曲江区马坝镇石堡村委池湖龙村（原三公司大院内旧厂房）</t>
  </si>
  <si>
    <t>XBJ26440205606458093</t>
  </si>
  <si>
    <t>食安2026-06-0203</t>
  </si>
  <si>
    <t>韶关市曲江区亚兴榨油厂</t>
  </si>
  <si>
    <t>韶关市曲江区马坝镇沿堤三路铁木厂门前综合楼第四间门店</t>
  </si>
  <si>
    <t>XBJ26440205606458123</t>
  </si>
  <si>
    <t>食安2026-06-0209</t>
  </si>
  <si>
    <t>老婆饼</t>
  </si>
  <si>
    <t>韶关市曲江区煌家蛋糕</t>
  </si>
  <si>
    <t>韶关市曲江区白土镇下乡新建白土中心市场旁边9－10号一楼铺面</t>
  </si>
  <si>
    <t>XBJ26440205606458124</t>
  </si>
  <si>
    <t>食安2026-06-0206</t>
  </si>
  <si>
    <t>农家油粘米</t>
  </si>
  <si>
    <t>铁佳军</t>
  </si>
  <si>
    <t>韶关市曲江区楠阳米业加工厂</t>
  </si>
  <si>
    <t>韶关市曲江区白土镇下乡胡屋</t>
  </si>
  <si>
    <t>XBJ26440205606458125</t>
  </si>
  <si>
    <t>食安2026-06-0208</t>
  </si>
  <si>
    <t>美香粘大米</t>
  </si>
  <si>
    <t>韶关市曲江区白土镇家禾米业</t>
  </si>
  <si>
    <t>韶关市曲江区白土镇旧下乡村委办公楼</t>
  </si>
  <si>
    <t>XBJ26440205003748000</t>
  </si>
  <si>
    <t>SC10103260080021JD1</t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</si>
  <si>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</si>
  <si>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猪肉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</si>
  <si>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2026-05-12</t>
    </r>
  </si>
  <si>
    <r>
      <rPr>
        <sz val="10"/>
        <rFont val="宋体"/>
        <charset val="134"/>
      </rPr>
      <t>曲江区小坑镇温福平猪肉档</t>
    </r>
  </si>
  <si>
    <r>
      <rPr>
        <sz val="10"/>
        <rFont val="宋体"/>
        <charset val="134"/>
      </rPr>
      <t>曲江区小坑镇小坑市场内</t>
    </r>
  </si>
  <si>
    <t>呋喃唑酮代谢物、呋喃西林代谢物、氯霉素、恩诺沙星、多西环素</t>
  </si>
  <si>
    <t>农业农村部公告 第250号《食品动物中禁止使用的药品及其他化合物清单》、GB 31650-2019《食品安全国家标准 食品中兽药最大残留限量》</t>
  </si>
  <si>
    <r>
      <rPr>
        <sz val="10"/>
        <color rgb="FF000000"/>
        <rFont val="宋体"/>
        <charset val="134"/>
      </rPr>
      <t>深圳市计量质量检测研究院</t>
    </r>
  </si>
  <si>
    <t>XBJ26440205003748002</t>
  </si>
  <si>
    <t>SC10103260080023JD1</t>
  </si>
  <si>
    <r>
      <rPr>
        <sz val="10"/>
        <rFont val="宋体"/>
        <charset val="134"/>
      </rPr>
      <t>鲩鱼（草鱼）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</si>
  <si>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2026-05-08</t>
    </r>
  </si>
  <si>
    <r>
      <rPr>
        <sz val="10"/>
        <rFont val="宋体"/>
        <charset val="134"/>
      </rPr>
      <t>曲江区小坑镇群群水产品店</t>
    </r>
  </si>
  <si>
    <r>
      <rPr>
        <sz val="10"/>
        <rFont val="宋体"/>
        <charset val="134"/>
      </rPr>
      <t>曲江区小坑镇小坑市场</t>
    </r>
  </si>
  <si>
    <t>镉(以Cd计)、孔雀石绿、氯霉素、呋喃唑酮代谢物、五氯酚酸钠(以五氯酚计)、恩诺沙星、磺胺类(总量)、氧氟沙星</t>
  </si>
  <si>
    <t>GB 2762-2022《食品安全国家标准 食品中污染物限量》、农业农村部公告 第250号《食品动物中禁止使用的药品及其他化合物清单》、GB 31650-2019《食品安全国家标准 食品中兽药最大残留限量》、GB 31650.1-2022《食品安全国家标准 食品中41种兽药最大残留限量》</t>
  </si>
  <si>
    <t>XBJ26440205003748003</t>
  </si>
  <si>
    <t>SC10103260080024JD1</t>
  </si>
  <si>
    <r>
      <rPr>
        <sz val="10"/>
        <rFont val="宋体"/>
        <charset val="134"/>
      </rPr>
      <t>鸡蛋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</si>
  <si>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2026-05-11</t>
    </r>
  </si>
  <si>
    <r>
      <rPr>
        <sz val="10"/>
        <rFont val="宋体"/>
        <charset val="134"/>
      </rPr>
      <t>韶关市曲江区小坑镇福和粮油店</t>
    </r>
  </si>
  <si>
    <r>
      <rPr>
        <sz val="10"/>
        <rFont val="宋体"/>
        <charset val="134"/>
      </rPr>
      <t>韶关市曲江区小坑镇小坑市场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号门店</t>
    </r>
  </si>
  <si>
    <t>多西环素、甲氧苄啶、磺胺类(总量)、甲硝唑、地美硝唑、呋喃唑酮代谢物</t>
  </si>
  <si>
    <t>GB 31650.1-2022《食品安全国家标准 食品中41种兽药最大残留限量》、GB 31650-2019《食品安全国家标准 食品中兽药最大残留限量》、农业农村部公告 第250号《食品动物中禁止使用的药品及其他化合物清单》</t>
  </si>
  <si>
    <t>XBJ26440205003748004</t>
  </si>
  <si>
    <t>SC10103260080025JD1</t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</si>
  <si>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2026-05-09</t>
    </r>
  </si>
  <si>
    <r>
      <rPr>
        <sz val="10"/>
        <rFont val="宋体"/>
        <charset val="134"/>
      </rPr>
      <t>韶关市曲江区小坑镇好又多生活精品超市（个体工商户）</t>
    </r>
  </si>
  <si>
    <r>
      <rPr>
        <sz val="10"/>
        <rFont val="宋体"/>
        <charset val="134"/>
      </rPr>
      <t>韶关市曲江区小坑镇汤湖村委会乡村振兴楼</t>
    </r>
  </si>
  <si>
    <t>XBJ26440205003748356</t>
  </si>
  <si>
    <t>SC10103260081339JD1</t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</si>
  <si>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2026-05-13</t>
    </r>
  </si>
  <si>
    <r>
      <rPr>
        <sz val="10"/>
        <rFont val="宋体"/>
        <charset val="134"/>
      </rPr>
      <t>樟市镇综合市场街尾巷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陈日星</t>
    </r>
  </si>
  <si>
    <r>
      <rPr>
        <sz val="10"/>
        <rFont val="宋体"/>
        <charset val="134"/>
      </rPr>
      <t>广东省韶关市曲江区樟市镇樟市镇综合市场街尾巷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</si>
  <si>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乳源瑶族自治县食品公司生猪定点屠宰场</t>
    </r>
  </si>
  <si>
    <r>
      <rPr>
        <sz val="10"/>
        <rFont val="宋体"/>
        <charset val="134"/>
      </rPr>
      <t>乳源县乳城镇鲜明村委塘肚坪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</si>
  <si>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t>XBJ26440205003738335GZ</t>
  </si>
  <si>
    <t>SC10103260047542JD1</t>
  </si>
  <si>
    <r>
      <rPr>
        <sz val="10"/>
        <rFont val="宋体"/>
        <charset val="134"/>
      </rPr>
      <t>芦虾（基围虾）</t>
    </r>
  </si>
  <si>
    <r>
      <rPr>
        <sz val="10"/>
        <color indexed="8"/>
        <rFont val="宋体"/>
        <charset val="134"/>
      </rPr>
      <t>购进日期：</t>
    </r>
    <r>
      <rPr>
        <sz val="10"/>
        <color indexed="8"/>
        <rFont val="Times New Roman"/>
        <charset val="134"/>
      </rPr>
      <t>2026-04-09</t>
    </r>
  </si>
  <si>
    <t>韶关市曲江区王记水产档</t>
  </si>
  <si>
    <r>
      <rPr>
        <sz val="10"/>
        <rFont val="宋体"/>
        <charset val="134"/>
      </rPr>
      <t>韶关市曲江区城西农贸市场鱼档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号</t>
    </r>
  </si>
  <si>
    <t>镉(以Cd计)、孔雀石绿、呋喃唑酮代谢物、恩诺沙星、土霉素/金霉素/四环素(组合含量)</t>
  </si>
  <si>
    <t>GB 2762-2022《食品安全国家标准 食品中污染物限量》、农业农村部公告 第250号《食品动物中禁止使用的药品及其他化合物清单》、GB 31650-2019《食品安全国家标准 食品中兽药最大残留限量》</t>
  </si>
  <si>
    <t>不合格/呋喃唑酮代谢物</t>
  </si>
  <si>
    <t>XBJ26440205003748357</t>
  </si>
  <si>
    <t>SC10103260081341JD1</t>
  </si>
  <si>
    <r>
      <rPr>
        <sz val="10"/>
        <rFont val="宋体"/>
        <charset val="134"/>
      </rPr>
      <t>鸡肉（山麻王鸡）</t>
    </r>
  </si>
  <si>
    <r>
      <rPr>
        <sz val="10"/>
        <rFont val="宋体"/>
        <charset val="134"/>
      </rPr>
      <t>其他日期：</t>
    </r>
    <r>
      <rPr>
        <sz val="10"/>
        <rFont val="Times New Roman"/>
        <charset val="134"/>
      </rPr>
      <t>2026-05-13</t>
    </r>
  </si>
  <si>
    <r>
      <rPr>
        <sz val="10"/>
        <rFont val="宋体"/>
        <charset val="134"/>
      </rPr>
      <t>韶关市曲江区樟市镇德记光鸡档</t>
    </r>
  </si>
  <si>
    <r>
      <rPr>
        <sz val="10"/>
        <rFont val="宋体"/>
        <charset val="134"/>
      </rPr>
      <t>韶关市曲江区樟市镇樟市二路市场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号档</t>
    </r>
  </si>
  <si>
    <t>呋喃唑酮代谢物、呋喃西林代谢物、恩诺沙星、磺胺类(总量)、甲氧苄啶、多西环素、尼卡巴嗪</t>
  </si>
  <si>
    <t>XBJ26440205003748358</t>
  </si>
  <si>
    <t>SC10103260081343JD1</t>
  </si>
  <si>
    <r>
      <rPr>
        <sz val="10"/>
        <rFont val="宋体"/>
        <charset val="134"/>
      </rPr>
      <t>鸭肉（青头鸭）</t>
    </r>
  </si>
  <si>
    <t>呋喃唑酮代谢物、氯霉素、氧氟沙星、恩诺沙星、磺胺类(总量)</t>
  </si>
  <si>
    <t>农业农村部公告 第250号《食品动物中禁止使用的药品及其他化合物清单》、GB 31650.1-2022《食品安全国家标准 食品中41种兽药最大残留限量》、GB 31650-2019《食品安全国家标准 食品中兽药最大残留限量》</t>
  </si>
  <si>
    <t>XBJ26440205003748359GZ</t>
  </si>
  <si>
    <t>SC10103260083995JD1</t>
  </si>
  <si>
    <r>
      <rPr>
        <sz val="10"/>
        <rFont val="宋体"/>
        <charset val="134"/>
      </rPr>
      <t>马铃薯</t>
    </r>
  </si>
  <si>
    <r>
      <rPr>
        <sz val="10"/>
        <rFont val="宋体"/>
        <charset val="134"/>
      </rPr>
      <t>韶关市曲江区邓莲花蔬菜档</t>
    </r>
  </si>
  <si>
    <r>
      <rPr>
        <sz val="10"/>
        <rFont val="宋体"/>
        <charset val="134"/>
      </rPr>
      <t>韶关市曲江区中心市场豆腐行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</t>
    </r>
  </si>
  <si>
    <t>铅(以Pb计)、镉(以Cd计)、毒死蜱、甲拌磷、氯氟氰菊酯和高效氯氟氰菊酯</t>
  </si>
  <si>
    <t>GB 2762-2022《食品安全国家标准 食品中污染物限量》、GB 2763-2026《食品安全国家标准 食品中农药最大残留限量》</t>
  </si>
  <si>
    <t>XBJ26440205003757653</t>
  </si>
  <si>
    <t>SC10103260102208JD1</t>
  </si>
  <si>
    <r>
      <rPr>
        <sz val="10"/>
        <rFont val="宋体"/>
        <charset val="134"/>
      </rPr>
      <t>苹果（水晶富士苹果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</si>
  <si>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2026-05-30</t>
    </r>
  </si>
  <si>
    <r>
      <rPr>
        <sz val="10"/>
        <rFont val="宋体"/>
        <charset val="134"/>
      </rPr>
      <t>韶关市曲江区鑫诚精致生活超市（个体工商户）</t>
    </r>
  </si>
  <si>
    <r>
      <rPr>
        <sz val="10"/>
        <rFont val="宋体"/>
        <charset val="134"/>
      </rPr>
      <t>韶关市曲江区白土镇下乡新村新市场旁首层商铺</t>
    </r>
  </si>
  <si>
    <t>敌敌畏、克百威、甲拌磷、氧乐果</t>
  </si>
  <si>
    <t>GB 2763-2026《食品安全国家标准 食品中农药最大残留限量》</t>
  </si>
  <si>
    <t>XBJ26440205003761090</t>
  </si>
  <si>
    <t>SC10103260108815JD1</t>
  </si>
  <si>
    <r>
      <rPr>
        <sz val="10"/>
        <rFont val="宋体"/>
        <charset val="134"/>
      </rPr>
      <t>杨梅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</si>
  <si>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2026-06-03</t>
    </r>
  </si>
  <si>
    <r>
      <rPr>
        <sz val="10"/>
        <rFont val="宋体"/>
        <charset val="134"/>
      </rPr>
      <t>韶关市曲江区依宸商行</t>
    </r>
  </si>
  <si>
    <r>
      <rPr>
        <sz val="10"/>
        <rFont val="宋体"/>
        <charset val="134"/>
      </rPr>
      <t>韶关市曲江区马坝镇沿堤三路江畔花园第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幢首层</t>
    </r>
    <r>
      <rPr>
        <sz val="10"/>
        <rFont val="Times New Roman"/>
        <charset val="134"/>
      </rPr>
      <t>44-45</t>
    </r>
    <r>
      <rPr>
        <sz val="10"/>
        <rFont val="宋体"/>
        <charset val="134"/>
      </rPr>
      <t>号商铺</t>
    </r>
  </si>
  <si>
    <t>脱氢乙酸及其钠盐(以脱氢乙酸计)、山梨酸及其钾盐(以山梨酸计)、糖精钠(以糖精计)、三氯蔗糖、甜蜜素(以环己基氨基磺酸计)、苯甲酸及其钠盐(以苯甲酸计)</t>
  </si>
  <si>
    <t>XBJ26440205003739693GZ</t>
  </si>
  <si>
    <t>SC10103260052536JD1</t>
  </si>
  <si>
    <t>萝卜（白萝卜）</t>
  </si>
  <si>
    <r>
      <rPr>
        <sz val="10"/>
        <color indexed="8"/>
        <rFont val="宋体"/>
        <charset val="134"/>
      </rPr>
      <t>购进日期：</t>
    </r>
    <r>
      <rPr>
        <sz val="10"/>
        <color indexed="8"/>
        <rFont val="Times New Roman"/>
        <charset val="134"/>
      </rPr>
      <t>2026-04-14</t>
    </r>
  </si>
  <si>
    <t>韶关市曲江区双娣蔬菜档</t>
  </si>
  <si>
    <r>
      <rPr>
        <sz val="10"/>
        <rFont val="宋体"/>
        <charset val="134"/>
      </rPr>
      <t>韶关市曲江区城区中心市场青菜行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号台位</t>
    </r>
  </si>
  <si>
    <t>铅(以Pb计)、毒死蜱、甲拌磷、氯氟氰菊酯和高效氯氟氰菊酯、噻虫嗪</t>
  </si>
  <si>
    <t>不合格/噻虫嗪</t>
  </si>
  <si>
    <t>XBJ26440205003748001</t>
  </si>
  <si>
    <t>SC10103260080022JD1</t>
  </si>
  <si>
    <r>
      <rPr>
        <sz val="10"/>
        <rFont val="宋体"/>
        <charset val="134"/>
      </rPr>
      <t>福寿鱼（罗非鱼）</t>
    </r>
  </si>
  <si>
    <t>XBJ26440205003748355</t>
  </si>
  <si>
    <t>SC10103260081337JD1</t>
  </si>
  <si>
    <t>XBJ26440205003747653</t>
  </si>
  <si>
    <t>SC10103260078889JD1</t>
  </si>
  <si>
    <r>
      <rPr>
        <sz val="10"/>
        <rFont val="宋体"/>
        <charset val="134"/>
      </rPr>
      <t>豆制品</t>
    </r>
  </si>
  <si>
    <r>
      <rPr>
        <sz val="10"/>
        <rFont val="宋体"/>
        <charset val="134"/>
      </rPr>
      <t>阳江风味豆豉</t>
    </r>
  </si>
  <si>
    <r>
      <rPr>
        <sz val="10"/>
        <rFont val="宋体"/>
        <charset val="134"/>
      </rPr>
      <t>富景和图形</t>
    </r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</si>
  <si>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</si>
  <si>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2026-01-05</t>
    </r>
  </si>
  <si>
    <r>
      <rPr>
        <sz val="10"/>
        <rFont val="宋体"/>
        <charset val="134"/>
      </rPr>
      <t>曲江区小坑镇华兴商店</t>
    </r>
  </si>
  <si>
    <r>
      <rPr>
        <sz val="10"/>
        <rFont val="宋体"/>
        <charset val="134"/>
      </rPr>
      <t>广东省韶关市曲江区小坑镇小坑街</t>
    </r>
  </si>
  <si>
    <r>
      <rPr>
        <sz val="10"/>
        <rFont val="宋体"/>
        <charset val="134"/>
      </rPr>
      <t>江门市康盛食品有限公司</t>
    </r>
  </si>
  <si>
    <r>
      <rPr>
        <sz val="10"/>
        <rFont val="宋体"/>
        <charset val="134"/>
      </rPr>
      <t>江门市蓬江区杜阮镇顺景六路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</si>
  <si>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t>铅(以Pb计)、黄曲霉毒素B₁、山梨酸及其钾盐(以山梨酸计)、脱氢乙酸及其钠盐(以脱氢乙酸计)、糖精钠(以糖精计)、甜蜜素(以环己基氨基磺酸计)、铝的残留量(干样品,以Al计)</t>
  </si>
  <si>
    <t>GB 2762-2022《食品安全国家标准 食品中污染物限量》、GB 2761-2017《食品安全国家标准 食品中真菌毒素限量》、GB 2760-2024《食品安全国家标准 食品添加剂使用标准》</t>
  </si>
  <si>
    <t>XBJ26440205003747652</t>
  </si>
  <si>
    <t>SC10103260078888JD1</t>
  </si>
  <si>
    <r>
      <rPr>
        <sz val="10"/>
        <rFont val="宋体"/>
        <charset val="134"/>
      </rPr>
      <t>淀粉及淀粉制品</t>
    </r>
  </si>
  <si>
    <r>
      <rPr>
        <sz val="10"/>
        <rFont val="宋体"/>
        <charset val="134"/>
      </rPr>
      <t>食用玉米淀粉</t>
    </r>
  </si>
  <si>
    <r>
      <rPr>
        <sz val="10"/>
        <rFont val="宋体"/>
        <charset val="134"/>
      </rPr>
      <t>龍一派和图形</t>
    </r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</si>
  <si>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</si>
  <si>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2026-02-24</t>
    </r>
  </si>
  <si>
    <r>
      <rPr>
        <sz val="10"/>
        <rFont val="宋体"/>
        <charset val="134"/>
      </rPr>
      <t>佛山市金源食品有限公司</t>
    </r>
  </si>
  <si>
    <r>
      <rPr>
        <sz val="10"/>
        <rFont val="宋体"/>
        <charset val="134"/>
      </rPr>
      <t>佛山市南海区狮山镇罗村沙坑工业区</t>
    </r>
  </si>
  <si>
    <t>铅(以Pb计)、霉菌和酵母、二氧化硫残留量、脱氢乙酸及其钠盐(以脱氢乙酸计)、水分</t>
  </si>
  <si>
    <t>GB 2762-2022《食品安全国家标准 食品中污染物限量》、GB 31637-2016《食品安全国家标准 食用淀粉》、GB 2760-2024《食品安全国家标准 食品添加剂使用标准》</t>
  </si>
  <si>
    <t>XBJ26440205003747780</t>
  </si>
  <si>
    <t>SC10103260078890JD1</t>
  </si>
  <si>
    <r>
      <rPr>
        <sz val="10"/>
        <rFont val="宋体"/>
        <charset val="134"/>
      </rPr>
      <t>粮食加工品</t>
    </r>
  </si>
  <si>
    <r>
      <rPr>
        <sz val="10"/>
        <rFont val="宋体"/>
        <charset val="134"/>
      </rPr>
      <t>大米（仙桃米）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</si>
  <si>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2026-05-05</t>
    </r>
  </si>
  <si>
    <r>
      <rPr>
        <sz val="10"/>
        <rFont val="宋体"/>
        <charset val="134"/>
      </rPr>
      <t>曲江区小坑镇华轩商店</t>
    </r>
  </si>
  <si>
    <t>GB 2762-2022《食品安全国家标准 食品中污染物限量》、GB 2761-2017《食品安全国家标准 食品中真菌毒素限量》</t>
  </si>
  <si>
    <t>XBJ26440205003747781</t>
  </si>
  <si>
    <t>SC10103260078891JD1</t>
  </si>
  <si>
    <r>
      <rPr>
        <sz val="10"/>
        <rFont val="宋体"/>
        <charset val="134"/>
      </rPr>
      <t>饮料</t>
    </r>
  </si>
  <si>
    <r>
      <rPr>
        <sz val="10"/>
        <rFont val="宋体"/>
        <charset val="134"/>
      </rPr>
      <t>发酵型百香果果汁饮料</t>
    </r>
  </si>
  <si>
    <r>
      <rPr>
        <sz val="10"/>
        <rFont val="宋体"/>
        <charset val="134"/>
      </rPr>
      <t>强人大果园</t>
    </r>
  </si>
  <si>
    <r>
      <rPr>
        <sz val="10"/>
        <rFont val="Times New Roman"/>
        <charset val="134"/>
      </rPr>
      <t>245mL/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</si>
  <si>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2025-09-01</t>
    </r>
  </si>
  <si>
    <r>
      <rPr>
        <sz val="10"/>
        <rFont val="宋体"/>
        <charset val="134"/>
      </rPr>
      <t>中山市金旺福饮料有限公司</t>
    </r>
  </si>
  <si>
    <r>
      <rPr>
        <sz val="10"/>
        <rFont val="宋体"/>
        <charset val="134"/>
      </rPr>
      <t>中山市黄圃镇新柳西路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</t>
    </r>
  </si>
  <si>
    <t>诱惑红、亮蓝、酸性红、喹啉黄、赤藓红、菌落总数、大肠菌群、霉菌、酵母、铅(以Pb计)、展青霉素、苯甲酸及其钠盐(以苯甲酸计)、山梨酸及其钾盐(以山梨酸计)、脱氢乙酸及其钠盐(以脱氢乙酸计)、纳他霉素、安赛蜜、甜蜜素(以环己基氨基磺酸计)、阿斯巴甜、柠檬黄、新红、苋菜红、靛蓝、胭脂红、日落黄</t>
  </si>
  <si>
    <t>GB 2760-2024《食品安全国家标准 食品添加剂使用标准》、GB 7101-2022《食品安全国家标准 饮料》、GB 2762-2022《食品安全国家标准 食品中污染物限量》、GB 2761-2017《食品安全国家标准 食品中真菌毒素限量》</t>
  </si>
  <si>
    <t>XBJ26440205003747894</t>
  </si>
  <si>
    <t>SC10103260078893JD1</t>
  </si>
  <si>
    <r>
      <rPr>
        <sz val="10"/>
        <rFont val="宋体"/>
        <charset val="134"/>
      </rPr>
      <t>蔬菜制品</t>
    </r>
  </si>
  <si>
    <r>
      <rPr>
        <sz val="10"/>
        <rFont val="宋体"/>
        <charset val="134"/>
      </rPr>
      <t>干木耳（老鼠耳）</t>
    </r>
  </si>
  <si>
    <r>
      <rPr>
        <sz val="10"/>
        <rFont val="宋体"/>
        <charset val="134"/>
      </rPr>
      <t>购进日期：</t>
    </r>
    <r>
      <rPr>
        <sz val="10"/>
        <rFont val="Times New Roman"/>
        <charset val="134"/>
      </rPr>
      <t>2026-03-19</t>
    </r>
  </si>
  <si>
    <r>
      <rPr>
        <sz val="10"/>
        <rFont val="宋体"/>
        <charset val="134"/>
      </rPr>
      <t>曲江区小坑美莲商店</t>
    </r>
  </si>
  <si>
    <t>铅(以Pb计)、镉(以Cd计)、甲基汞(以Hg计)、无机砷(以As计)</t>
  </si>
  <si>
    <t>XBJ26440205003747893</t>
  </si>
  <si>
    <t>SC10103260078892JD1</t>
  </si>
  <si>
    <r>
      <rPr>
        <sz val="10"/>
        <rFont val="宋体"/>
        <charset val="134"/>
      </rPr>
      <t>食用油、油脂及其制品</t>
    </r>
  </si>
  <si>
    <r>
      <rPr>
        <sz val="10"/>
        <rFont val="宋体"/>
        <charset val="134"/>
      </rPr>
      <t>浓香纯菜籽油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</si>
  <si>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</si>
  <si>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2025-08-23</t>
    </r>
  </si>
  <si>
    <r>
      <rPr>
        <sz val="10"/>
        <rFont val="宋体"/>
        <charset val="134"/>
      </rPr>
      <t>阳西美味鲜食品有限公司</t>
    </r>
  </si>
  <si>
    <r>
      <rPr>
        <sz val="10"/>
        <rFont val="宋体"/>
        <charset val="134"/>
      </rPr>
      <t>广东省阳江市阳西县厨邦西路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</si>
  <si>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酸价(KOH)、过氧化值、铅(以Pb计)、苯并[a]芘、溶剂残留量、特丁基对苯二酚(TBHQ)、乙基麦芽酚</t>
  </si>
  <si>
    <t>GB/T 1536-2021《菜籽油》、GB 2716-2018《食品安全国家标准 植物油》、GB 2762-2022《食品安全国家标准 食品中污染物限量》、GB 2760-2024《食品安全国家标准 食品添加剂使用标准》</t>
  </si>
  <si>
    <t>XBJ26440205003747955</t>
  </si>
  <si>
    <t>SC10103260078895JD1</t>
  </si>
  <si>
    <r>
      <rPr>
        <sz val="10"/>
        <rFont val="宋体"/>
        <charset val="134"/>
      </rPr>
      <t>糯米粉</t>
    </r>
  </si>
  <si>
    <r>
      <rPr>
        <sz val="10"/>
        <rFont val="宋体"/>
        <charset val="134"/>
      </rPr>
      <t>糯源伊佳</t>
    </r>
  </si>
  <si>
    <r>
      <rPr>
        <sz val="10"/>
        <rFont val="Times New Roman"/>
        <charset val="134"/>
      </rPr>
      <t>1kg/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</si>
  <si>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2026-03-22</t>
    </r>
  </si>
  <si>
    <r>
      <rPr>
        <sz val="10"/>
        <rFont val="宋体"/>
        <charset val="134"/>
      </rPr>
      <t>韶关市曲江区小坑镇华佩商店</t>
    </r>
  </si>
  <si>
    <r>
      <rPr>
        <sz val="10"/>
        <rFont val="宋体"/>
        <charset val="134"/>
      </rPr>
      <t>广东省韶关市曲江区小坑镇小坑街卫生院旁第三间门面</t>
    </r>
  </si>
  <si>
    <r>
      <rPr>
        <sz val="10"/>
        <rFont val="宋体"/>
        <charset val="134"/>
      </rPr>
      <t>吉安市青原区远大实业有限责任公司</t>
    </r>
  </si>
  <si>
    <r>
      <rPr>
        <sz val="10"/>
        <rFont val="宋体"/>
        <charset val="134"/>
      </rPr>
      <t>江西省吉安市青原区富滩工业园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区</t>
    </r>
  </si>
  <si>
    <t>铅(以Pb计)、镉(以Cd计)、总汞(以Hg计)、无机砷(以As计)</t>
  </si>
  <si>
    <t>XBJ26440205003747954</t>
  </si>
  <si>
    <t>SC10103260078894JD1</t>
  </si>
  <si>
    <r>
      <rPr>
        <sz val="10"/>
        <rFont val="宋体"/>
        <charset val="134"/>
      </rPr>
      <t>葡萄糖补水液</t>
    </r>
  </si>
  <si>
    <r>
      <rPr>
        <sz val="10"/>
        <rFont val="宋体"/>
        <charset val="134"/>
      </rPr>
      <t>鑫仕源</t>
    </r>
  </si>
  <si>
    <r>
      <rPr>
        <sz val="10"/>
        <rFont val="Times New Roman"/>
        <charset val="134"/>
      </rPr>
      <t>530ml/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</si>
  <si>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2026-04-11</t>
    </r>
  </si>
  <si>
    <r>
      <rPr>
        <sz val="10"/>
        <rFont val="宋体"/>
        <charset val="134"/>
      </rPr>
      <t>江苏金仕源食品科技有限公司</t>
    </r>
  </si>
  <si>
    <r>
      <rPr>
        <sz val="10"/>
        <rFont val="宋体"/>
        <charset val="134"/>
      </rPr>
      <t>宿迁市宿城区王官集镇</t>
    </r>
    <r>
      <rPr>
        <sz val="10"/>
        <rFont val="Times New Roman"/>
        <charset val="134"/>
      </rPr>
      <t>S324</t>
    </r>
    <r>
      <rPr>
        <sz val="10"/>
        <rFont val="宋体"/>
        <charset val="134"/>
      </rPr>
      <t>省道</t>
    </r>
    <r>
      <rPr>
        <sz val="10"/>
        <rFont val="Times New Roman"/>
        <charset val="134"/>
      </rPr>
      <t>888</t>
    </r>
    <r>
      <rPr>
        <sz val="10"/>
        <rFont val="宋体"/>
        <charset val="134"/>
      </rPr>
      <t>号</t>
    </r>
  </si>
  <si>
    <t>苯甲酸及其钠盐(以苯甲酸计)、山梨酸及其钾盐(以山梨酸计)、脱氢乙酸及其钠盐(以脱氢乙酸计)、糖精钠(以糖精计)、安赛蜜、甜蜜素(以环己基氨基磺酸计)、阿斯巴甜、柠檬黄、日落黄、喹啉黄、菌落总数、大肠菌群、霉菌、酵母</t>
  </si>
  <si>
    <t>GB 2760-2024《食品安全国家标准 食品添加剂使用标准》、GB 7101-2022《食品安全国家标准 饮料》</t>
  </si>
  <si>
    <t>XBJ26440205003739697GZ</t>
  </si>
  <si>
    <t>SC10103260053550JD1</t>
  </si>
  <si>
    <t>韭菜</t>
  </si>
  <si>
    <r>
      <rPr>
        <sz val="10"/>
        <color indexed="8"/>
        <rFont val="宋体"/>
        <charset val="134"/>
      </rPr>
      <t>购进日期：</t>
    </r>
    <r>
      <rPr>
        <sz val="10"/>
        <color indexed="8"/>
        <rFont val="Times New Roman"/>
        <charset val="134"/>
      </rPr>
      <t>2026-04-16</t>
    </r>
  </si>
  <si>
    <t>韶关市曲江区饶亚梅蔬菜档</t>
  </si>
  <si>
    <r>
      <rPr>
        <sz val="10"/>
        <rFont val="宋体"/>
        <charset val="134"/>
      </rPr>
      <t>韶关市曲江区城区中心市场青菜行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号台位</t>
    </r>
  </si>
  <si>
    <t>镉(以Cd计)、乙酰甲胺磷、三氯杀螨醇</t>
  </si>
  <si>
    <t>不合格/镉(以Cd计)</t>
  </si>
  <si>
    <t>XBJ26440205003748520</t>
  </si>
  <si>
    <t>SC10103260082211JD1</t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</si>
  <si>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</si>
  <si>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烧肉（自制）</t>
    </r>
  </si>
  <si>
    <r>
      <rPr>
        <sz val="10"/>
        <rFont val="宋体"/>
        <charset val="134"/>
      </rPr>
      <t>加工日期：</t>
    </r>
    <r>
      <rPr>
        <sz val="10"/>
        <rFont val="Times New Roman"/>
        <charset val="134"/>
      </rPr>
      <t>2026-05-13</t>
    </r>
  </si>
  <si>
    <r>
      <rPr>
        <sz val="10"/>
        <rFont val="宋体"/>
        <charset val="134"/>
      </rPr>
      <t>韶关市曲江区樟市镇胡记烧腊店（个体工商户）</t>
    </r>
  </si>
  <si>
    <r>
      <rPr>
        <sz val="10"/>
        <rFont val="宋体"/>
        <charset val="134"/>
      </rPr>
      <t>广东省韶关市曲江区樟市镇樟市市场内</t>
    </r>
  </si>
  <si>
    <t>苯并[a]芘、N-二甲基亚硝胺、亚硝酸盐(以亚硝酸钠计)、苯甲酸及其钠盐(以苯甲酸计)、山梨酸及其钾盐(以山梨酸计)、纳他霉素、柠檬黄、日落黄、胭脂红</t>
  </si>
  <si>
    <t>GB 2762-2022《食品安全国家标准 食品中污染物限量》、GB 2760-2024《食品安全国家标准 食品添加剂使用标准》</t>
  </si>
  <si>
    <t>XBJ26440205003748522</t>
  </si>
  <si>
    <t>SC10103260082463JD1</t>
  </si>
  <si>
    <r>
      <rPr>
        <sz val="10"/>
        <rFont val="宋体"/>
        <charset val="134"/>
      </rPr>
      <t>烧鸭（自制）</t>
    </r>
  </si>
  <si>
    <r>
      <rPr>
        <sz val="10"/>
        <rFont val="宋体"/>
        <charset val="134"/>
      </rPr>
      <t>加工日期：</t>
    </r>
    <r>
      <rPr>
        <sz val="10"/>
        <rFont val="Times New Roman"/>
        <charset val="134"/>
      </rPr>
      <t>2026-05-14</t>
    </r>
  </si>
  <si>
    <r>
      <rPr>
        <sz val="10"/>
        <rFont val="宋体"/>
        <charset val="134"/>
      </rPr>
      <t>韶关市曲江区桂霞熟食店</t>
    </r>
  </si>
  <si>
    <r>
      <rPr>
        <sz val="10"/>
        <rFont val="宋体"/>
        <charset val="134"/>
      </rPr>
      <t>韶关市曲江区马坝镇城南大道北矮石路东首层农贸市场自编号</t>
    </r>
    <r>
      <rPr>
        <sz val="10"/>
        <rFont val="Times New Roman"/>
        <charset val="134"/>
      </rPr>
      <t>46</t>
    </r>
    <r>
      <rPr>
        <sz val="10"/>
        <rFont val="宋体"/>
        <charset val="134"/>
      </rPr>
      <t>号</t>
    </r>
  </si>
  <si>
    <t>XBJ26440205003748523</t>
  </si>
  <si>
    <t>SC10103260082464JD1</t>
  </si>
  <si>
    <r>
      <rPr>
        <sz val="10"/>
        <rFont val="宋体"/>
        <charset val="134"/>
      </rPr>
      <t>韶关市曲江区榕榕熟食店（个体工商户）</t>
    </r>
  </si>
  <si>
    <r>
      <rPr>
        <sz val="10"/>
        <rFont val="宋体"/>
        <charset val="134"/>
      </rPr>
      <t>韶关市曲江区马坝镇沿堤三路江畔花园综合市场内首层烧腊档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号档口</t>
    </r>
  </si>
  <si>
    <t>XBJ26440205003749114</t>
  </si>
  <si>
    <t>SC10103260082465JD1</t>
  </si>
  <si>
    <r>
      <rPr>
        <sz val="10"/>
        <rFont val="宋体"/>
        <charset val="134"/>
      </rPr>
      <t>曲江区马坝镇增记烧腊店</t>
    </r>
  </si>
  <si>
    <r>
      <rPr>
        <sz val="10"/>
        <rFont val="宋体"/>
        <charset val="134"/>
      </rPr>
      <t>曲江区马坝镇沿堤三路江畔花园综合市场内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号烧腊档</t>
    </r>
  </si>
  <si>
    <t>XBJ26440205003749240</t>
  </si>
  <si>
    <t>SC10103260084028JD1</t>
  </si>
  <si>
    <r>
      <rPr>
        <sz val="10"/>
        <rFont val="宋体"/>
        <charset val="134"/>
      </rPr>
      <t>食糖</t>
    </r>
  </si>
  <si>
    <r>
      <rPr>
        <sz val="10"/>
        <rFont val="宋体"/>
        <charset val="134"/>
      </rPr>
      <t>一级白砂糖</t>
    </r>
  </si>
  <si>
    <r>
      <rPr>
        <sz val="10"/>
        <rFont val="宋体"/>
        <charset val="134"/>
      </rPr>
      <t>红棉和图形</t>
    </r>
  </si>
  <si>
    <r>
      <rPr>
        <sz val="10"/>
        <rFont val="Times New Roman"/>
        <charset val="134"/>
      </rPr>
      <t>454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</si>
  <si>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2025-12-14</t>
    </r>
  </si>
  <si>
    <r>
      <rPr>
        <sz val="10"/>
        <rFont val="宋体"/>
        <charset val="134"/>
      </rPr>
      <t>曲江区白土镇好惠多商店</t>
    </r>
  </si>
  <si>
    <r>
      <rPr>
        <sz val="10"/>
        <rFont val="宋体"/>
        <charset val="134"/>
      </rPr>
      <t>韶关市曲江区白土镇下乡管理区米机房</t>
    </r>
  </si>
  <si>
    <r>
      <rPr>
        <sz val="10"/>
        <rFont val="宋体"/>
        <charset val="134"/>
      </rPr>
      <t>广州华糖食品有限公司</t>
    </r>
  </si>
  <si>
    <r>
      <rPr>
        <sz val="10"/>
        <rFont val="宋体"/>
        <charset val="134"/>
      </rPr>
      <t>广州市黄埔区东区开创大道</t>
    </r>
    <r>
      <rPr>
        <sz val="10"/>
        <rFont val="Times New Roman"/>
        <charset val="134"/>
      </rPr>
      <t>362</t>
    </r>
    <r>
      <rPr>
        <sz val="10"/>
        <rFont val="宋体"/>
        <charset val="134"/>
      </rPr>
      <t>号</t>
    </r>
  </si>
  <si>
    <t>蔗糖分、还原糖分、色值、干燥失重、二氧化硫残留量、螨</t>
  </si>
  <si>
    <t>GB/T 317-2018《白砂糖》、GB 2760-2024《食品安全国家标准 食品添加剂使用标准》、GB 13104-2014《食品安全国家标准 食糖》</t>
  </si>
  <si>
    <t>XBJ26440205003749239</t>
  </si>
  <si>
    <t>SC10103260084023JD1</t>
  </si>
  <si>
    <r>
      <rPr>
        <sz val="10"/>
        <rFont val="宋体"/>
        <charset val="134"/>
      </rPr>
      <t>薯类和膨化食品</t>
    </r>
  </si>
  <si>
    <r>
      <rPr>
        <sz val="10"/>
        <rFont val="宋体"/>
        <charset val="134"/>
      </rPr>
      <t>雪饼</t>
    </r>
  </si>
  <si>
    <r>
      <rPr>
        <sz val="10"/>
        <rFont val="宋体"/>
        <charset val="134"/>
      </rPr>
      <t>豫派米之佳</t>
    </r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</si>
  <si>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</si>
  <si>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2026-01-01</t>
    </r>
  </si>
  <si>
    <r>
      <rPr>
        <sz val="10"/>
        <rFont val="宋体"/>
        <charset val="134"/>
      </rPr>
      <t>新乡市企彩鸿食品有限责任公司</t>
    </r>
  </si>
  <si>
    <r>
      <rPr>
        <sz val="10"/>
        <rFont val="宋体"/>
        <charset val="134"/>
      </rPr>
      <t>新乡市榆东产业聚集区</t>
    </r>
  </si>
  <si>
    <t>水分、酸价(以脂肪计)(KOH)、过氧化值(以脂肪计)、糖精钠(以糖精计)、甜蜜素(以环己基氨基磺酸计)、菌落总数、大肠菌群、沙门氏菌、金黄色葡萄球菌、三氯蔗糖、纽甜、新红、苋菜红、酸性红、喹啉黄</t>
  </si>
  <si>
    <t>产品明示标准和质量要求、GB 17401-2014《食品安全国家标准 膨化食品》、GB 2760-2024《食品安全国家标准 食品添加剂使用标准》、GB 29921-2021《食品安全国家标准 预包装食品中致病菌限量》</t>
  </si>
  <si>
    <t>XBJ26440205003749262</t>
  </si>
  <si>
    <t>SC10103260082466JD1</t>
  </si>
  <si>
    <r>
      <rPr>
        <sz val="10"/>
        <rFont val="宋体"/>
        <charset val="134"/>
      </rPr>
      <t>阳江豆豉</t>
    </r>
  </si>
  <si>
    <r>
      <rPr>
        <sz val="10"/>
        <rFont val="宋体"/>
        <charset val="134"/>
      </rPr>
      <t>冠桥皇牌和图形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</si>
  <si>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2026-01-20</t>
    </r>
  </si>
  <si>
    <r>
      <rPr>
        <sz val="10"/>
        <rFont val="宋体"/>
        <charset val="134"/>
      </rPr>
      <t>韶关市曲江区华诚商行</t>
    </r>
  </si>
  <si>
    <r>
      <rPr>
        <sz val="10"/>
        <rFont val="宋体"/>
        <charset val="134"/>
      </rPr>
      <t>韶关市曲江区白土镇下乡新村</t>
    </r>
  </si>
  <si>
    <r>
      <rPr>
        <sz val="10"/>
        <rFont val="宋体"/>
        <charset val="134"/>
      </rPr>
      <t>阳江冠桥食品有限公司</t>
    </r>
  </si>
  <si>
    <r>
      <rPr>
        <sz val="10"/>
        <rFont val="宋体"/>
        <charset val="134"/>
      </rPr>
      <t>阳江市江城银铃科技产业园</t>
    </r>
    <r>
      <rPr>
        <sz val="10"/>
        <rFont val="Times New Roman"/>
        <charset val="134"/>
      </rPr>
      <t>C2-3</t>
    </r>
    <r>
      <rPr>
        <sz val="10"/>
        <rFont val="宋体"/>
        <charset val="134"/>
      </rPr>
      <t>号</t>
    </r>
  </si>
  <si>
    <t>XBJ26440205003740850</t>
  </si>
  <si>
    <t>SC10103260058243JD1</t>
  </si>
  <si>
    <t>姜</t>
  </si>
  <si>
    <r>
      <rPr>
        <sz val="10"/>
        <color indexed="8"/>
        <rFont val="宋体"/>
        <charset val="134"/>
      </rPr>
      <t>购进日期：</t>
    </r>
    <r>
      <rPr>
        <sz val="10"/>
        <color indexed="8"/>
        <rFont val="Times New Roman"/>
        <charset val="134"/>
      </rPr>
      <t>2026-04-19</t>
    </r>
  </si>
  <si>
    <t>韶关市曲江区林宇霞青菜档</t>
  </si>
  <si>
    <r>
      <rPr>
        <sz val="10"/>
        <rFont val="宋体"/>
        <charset val="134"/>
      </rPr>
      <t>韶关市曲江区白土镇下乡村新农贸市场内</t>
    </r>
  </si>
  <si>
    <t>铅(以Pb计)、镉(以Cd计)、吡唑醚菌酯、咪鲜胺和咪鲜胺锰盐、噻虫胺、噻虫嗪</t>
  </si>
  <si>
    <t>XBJ26440205003759021</t>
  </si>
  <si>
    <t>SC10103260105119JD1</t>
  </si>
  <si>
    <r>
      <rPr>
        <sz val="10"/>
        <rFont val="宋体"/>
        <charset val="134"/>
      </rPr>
      <t>肉制品</t>
    </r>
  </si>
  <si>
    <r>
      <rPr>
        <sz val="10"/>
        <rFont val="宋体"/>
        <charset val="134"/>
      </rPr>
      <t>碳烤猪肉脯（原味）</t>
    </r>
  </si>
  <si>
    <r>
      <rPr>
        <sz val="10"/>
        <rFont val="Times New Roman"/>
        <charset val="134"/>
      </rPr>
      <t>HOUWILL</t>
    </r>
    <r>
      <rPr>
        <sz val="10"/>
        <rFont val="宋体"/>
        <charset val="134"/>
      </rPr>
      <t>豪味来</t>
    </r>
  </si>
  <si>
    <r>
      <rPr>
        <sz val="10"/>
        <rFont val="宋体"/>
        <charset val="134"/>
      </rPr>
      <t>计量称重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</si>
  <si>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2026-03-28</t>
    </r>
  </si>
  <si>
    <r>
      <rPr>
        <sz val="10"/>
        <rFont val="宋体"/>
        <charset val="134"/>
      </rPr>
      <t>韶关市曲江区万盛源商行（个体工商户）</t>
    </r>
  </si>
  <si>
    <r>
      <rPr>
        <sz val="10"/>
        <rFont val="宋体"/>
        <charset val="134"/>
      </rPr>
      <t>韶关市曲江区白土镇下乡新村（六月花对面）自编①号一楼</t>
    </r>
  </si>
  <si>
    <r>
      <rPr>
        <sz val="10"/>
        <rFont val="宋体"/>
        <charset val="134"/>
      </rPr>
      <t>福建豪味来食品发展有限公司</t>
    </r>
  </si>
  <si>
    <r>
      <rPr>
        <sz val="10"/>
        <rFont val="宋体"/>
        <charset val="134"/>
      </rPr>
      <t>福建省泉州市石狮市鸿山镇邱下村鑫强路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幢厂房，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</si>
  <si>
    <t>苯并[a]芘、N-二甲基亚硝胺、亚硝酸盐(以亚硝酸钠计)、苯甲酸及其钠盐(以苯甲酸计)、山梨酸及其钾盐(以山梨酸计)、纳他霉素、柠檬黄、日落黄、胭脂红、氯霉素、沙门氏菌、金黄色葡萄球菌、单核细胞增生李斯特氏菌</t>
  </si>
  <si>
    <t>GB 2762-2022《食品安全国家标准 食品中污染物限量》、GB 2760-2024《食品安全国家标准 食品添加剂使用标准》、整顿办函[2011]1号《食品中可能违法添加的非食用物质和易滥用的食品添加剂品种名单(第五批)》、GB 31607-2021《食品安全国家标准 散装即食食品中致病菌限量》</t>
  </si>
  <si>
    <t>XBJ26440205003760097</t>
  </si>
  <si>
    <t>SC10103260108164JD1</t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</si>
  <si>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</si>
  <si>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爆料蛋黄猪肉粽</t>
    </r>
  </si>
  <si>
    <r>
      <rPr>
        <sz val="10"/>
        <rFont val="宋体"/>
        <charset val="134"/>
      </rPr>
      <t>思念和图形</t>
    </r>
  </si>
  <si>
    <r>
      <rPr>
        <sz val="10"/>
        <rFont val="Times New Roman"/>
        <charset val="134"/>
      </rPr>
      <t>280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只装）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</si>
  <si>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2026-03-21</t>
    </r>
  </si>
  <si>
    <r>
      <rPr>
        <sz val="10"/>
        <rFont val="宋体"/>
        <charset val="134"/>
      </rPr>
      <t>韶关市合隆商贸有限责任公司</t>
    </r>
  </si>
  <si>
    <r>
      <rPr>
        <sz val="10"/>
        <rFont val="宋体"/>
        <charset val="134"/>
      </rPr>
      <t>韶关市曲江区马坝镇沿堤三路江畔花园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幢第二层万润惠民广场二楼自编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</si>
  <si>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浙江荃盛食品有限公司</t>
    </r>
  </si>
  <si>
    <r>
      <rPr>
        <sz val="10"/>
        <rFont val="宋体"/>
        <charset val="134"/>
      </rPr>
      <t>浙江省宁波市海曙区集士港镇横政路</t>
    </r>
    <r>
      <rPr>
        <sz val="10"/>
        <rFont val="Times New Roman"/>
        <charset val="134"/>
      </rPr>
      <t>666</t>
    </r>
    <r>
      <rPr>
        <sz val="10"/>
        <rFont val="宋体"/>
        <charset val="134"/>
      </rPr>
      <t>号</t>
    </r>
  </si>
  <si>
    <t>过氧化值(以脂肪计)、甜蜜素(以环己基氨基磺酸计)、山梨酸及其钾盐(以山梨酸计)、脱氢乙酸及其钠盐(以脱氢乙酸计)、糖精钠(以糖精计)、安赛蜜、菌落总数、大肠菌群、金黄色葡萄球菌、沙门氏菌、霉菌</t>
  </si>
  <si>
    <t>GB 7099-2015《食品安全国家标准 糕点、面包》、GB 2760-2024《食品安全国家标准 食品添加剂使用标准》、GB 29921-2021《食品安全国家标准 预包装食品中致病菌限量》</t>
  </si>
  <si>
    <t>XBJ26440205003760098</t>
  </si>
  <si>
    <t>SC10103260108198JD1</t>
  </si>
  <si>
    <r>
      <rPr>
        <sz val="10"/>
        <rFont val="宋体"/>
        <charset val="134"/>
      </rPr>
      <t>爆料黑松露猪肉粽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</si>
  <si>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2026-03-30</t>
    </r>
  </si>
  <si>
    <t>XBJ26440205003748519</t>
  </si>
  <si>
    <t>SC10103260082210JD1</t>
  </si>
  <si>
    <r>
      <rPr>
        <sz val="10"/>
        <rFont val="宋体"/>
        <charset val="134"/>
      </rPr>
      <t>曲江区樟市镇刘记烧腊档</t>
    </r>
  </si>
  <si>
    <r>
      <rPr>
        <sz val="10"/>
        <rFont val="宋体"/>
        <charset val="134"/>
      </rPr>
      <t>韶关市曲江区樟市镇樟市市场二路东边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号档口</t>
    </r>
  </si>
  <si>
    <t>XBJ26440205003748521</t>
  </si>
  <si>
    <t>SC10103260082212JD1</t>
  </si>
  <si>
    <r>
      <rPr>
        <sz val="10"/>
        <rFont val="宋体"/>
        <charset val="134"/>
      </rPr>
      <t>烤鸭（自制）</t>
    </r>
  </si>
  <si>
    <r>
      <rPr>
        <sz val="10"/>
        <rFont val="宋体"/>
        <charset val="134"/>
      </rPr>
      <t>曲江区罗记潮汕风味商店</t>
    </r>
  </si>
  <si>
    <r>
      <rPr>
        <sz val="10"/>
        <rFont val="宋体"/>
        <charset val="134"/>
      </rPr>
      <t>韶关市曲江区城南亿华市场内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</si>
  <si>
    <t>XBJ26440205003749263</t>
  </si>
  <si>
    <t>SC10103260082468JD1</t>
  </si>
  <si>
    <r>
      <rPr>
        <sz val="10"/>
        <rFont val="宋体"/>
        <charset val="134"/>
      </rPr>
      <t>骊翔生粉（食用玉米淀粉）</t>
    </r>
  </si>
  <si>
    <r>
      <rPr>
        <sz val="10"/>
        <rFont val="宋体"/>
        <charset val="134"/>
      </rPr>
      <t>骊翔</t>
    </r>
  </si>
  <si>
    <r>
      <rPr>
        <sz val="10"/>
        <rFont val="Times New Roman"/>
        <charset val="134"/>
      </rPr>
      <t>198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赠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</si>
  <si>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生产日期：</t>
    </r>
    <r>
      <rPr>
        <sz val="10"/>
        <rFont val="Times New Roman"/>
        <charset val="134"/>
      </rPr>
      <t>2026-03-01</t>
    </r>
  </si>
  <si>
    <r>
      <rPr>
        <sz val="10"/>
        <rFont val="宋体"/>
        <charset val="134"/>
      </rPr>
      <t>开原汇润食品有限公司</t>
    </r>
  </si>
  <si>
    <r>
      <rPr>
        <sz val="10"/>
        <rFont val="宋体"/>
        <charset val="134"/>
      </rPr>
      <t>辽宁省铁岭市开原市新城街铁西社区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委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</si>
</sst>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2"/>
      <color indexed="8"/>
      <name val="宋体"/>
      <charset val="134"/>
    </font>
    <font>
      <b/>
      <sz val="14"/>
      <color rgb="FF000000"/>
      <name val="仿宋"/>
      <charset val="134"/>
    </font>
    <font>
      <b/>
      <sz val="14"/>
      <color indexed="8"/>
      <name val="仿宋"/>
      <charset val="134"/>
    </font>
    <font>
      <b/>
      <sz val="10"/>
      <name val="仿宋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仿宋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33"/>
  <sheetViews>
    <sheetView tabSelected="1" topLeftCell="H1" workbookViewId="0">
      <selection activeCell="H136" sqref="H136"/>
    </sheetView>
  </sheetViews>
  <sheetFormatPr defaultColWidth="9" defaultRowHeight="14.25"/>
  <cols>
    <col min="1" max="1" width="6.08333333333333" style="2" customWidth="1"/>
    <col min="2" max="3" width="11.375" style="2" customWidth="1"/>
    <col min="4" max="4" width="9" style="2"/>
    <col min="5" max="5" width="16.25" style="3" customWidth="1"/>
    <col min="6" max="6" width="13.125" style="3" customWidth="1"/>
    <col min="7" max="7" width="9" style="3" customWidth="1"/>
    <col min="8" max="8" width="14.875" style="2" customWidth="1"/>
    <col min="9" max="9" width="23.625" style="3" customWidth="1"/>
    <col min="10" max="10" width="24.75" style="2" customWidth="1"/>
    <col min="11" max="12" width="18.375" style="2" customWidth="1"/>
    <col min="13" max="13" width="30.625" style="2" customWidth="1"/>
    <col min="14" max="14" width="26" style="2" customWidth="1"/>
    <col min="15" max="15" width="11.625" style="2" customWidth="1"/>
    <col min="16" max="16" width="14.125" style="2" customWidth="1"/>
    <col min="17" max="17" width="13.125" style="2" customWidth="1"/>
    <col min="18" max="16384" width="9" style="2"/>
  </cols>
  <sheetData>
    <row r="1" ht="59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8" customHeight="1" spans="1:17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13" t="s">
        <v>17</v>
      </c>
    </row>
    <row r="3" ht="37.5" spans="1:17">
      <c r="A3" s="9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22</v>
      </c>
      <c r="H3" s="10" t="s">
        <v>23</v>
      </c>
      <c r="I3" s="9" t="s">
        <v>24</v>
      </c>
      <c r="J3" s="9" t="s">
        <v>25</v>
      </c>
      <c r="K3" s="10" t="s">
        <v>22</v>
      </c>
      <c r="L3" s="10" t="s">
        <v>22</v>
      </c>
      <c r="M3" s="9" t="s">
        <v>26</v>
      </c>
      <c r="N3" s="9" t="s">
        <v>27</v>
      </c>
      <c r="O3" s="11" t="s">
        <v>28</v>
      </c>
      <c r="P3" s="9" t="s">
        <v>29</v>
      </c>
      <c r="Q3" s="14" t="s">
        <v>30</v>
      </c>
    </row>
    <row r="4" ht="88.5" spans="1:17">
      <c r="A4" s="9">
        <v>2</v>
      </c>
      <c r="B4" s="9" t="s">
        <v>31</v>
      </c>
      <c r="C4" s="9" t="s">
        <v>32</v>
      </c>
      <c r="D4" s="9" t="s">
        <v>33</v>
      </c>
      <c r="E4" s="9" t="s">
        <v>34</v>
      </c>
      <c r="F4" s="9" t="s">
        <v>22</v>
      </c>
      <c r="G4" s="9" t="s">
        <v>22</v>
      </c>
      <c r="H4" s="10">
        <v>46105</v>
      </c>
      <c r="I4" s="9" t="s">
        <v>35</v>
      </c>
      <c r="J4" s="9" t="s">
        <v>36</v>
      </c>
      <c r="K4" s="10" t="s">
        <v>35</v>
      </c>
      <c r="L4" s="10" t="s">
        <v>36</v>
      </c>
      <c r="M4" s="9" t="s">
        <v>37</v>
      </c>
      <c r="N4" s="9" t="s">
        <v>38</v>
      </c>
      <c r="O4" s="11" t="s">
        <v>28</v>
      </c>
      <c r="P4" s="9" t="s">
        <v>29</v>
      </c>
      <c r="Q4" s="14" t="s">
        <v>30</v>
      </c>
    </row>
    <row r="5" ht="101.25" spans="1:17">
      <c r="A5" s="9">
        <v>3</v>
      </c>
      <c r="B5" s="9" t="s">
        <v>39</v>
      </c>
      <c r="C5" s="9" t="s">
        <v>40</v>
      </c>
      <c r="D5" s="9" t="s">
        <v>41</v>
      </c>
      <c r="E5" s="9" t="s">
        <v>42</v>
      </c>
      <c r="F5" s="9" t="s">
        <v>22</v>
      </c>
      <c r="G5" s="9" t="s">
        <v>22</v>
      </c>
      <c r="H5" s="10" t="s">
        <v>43</v>
      </c>
      <c r="I5" s="9" t="s">
        <v>44</v>
      </c>
      <c r="J5" s="9" t="s">
        <v>45</v>
      </c>
      <c r="K5" s="10" t="s">
        <v>46</v>
      </c>
      <c r="L5" s="10" t="s">
        <v>47</v>
      </c>
      <c r="M5" s="9" t="s">
        <v>48</v>
      </c>
      <c r="N5" s="9" t="s">
        <v>49</v>
      </c>
      <c r="O5" s="11" t="s">
        <v>28</v>
      </c>
      <c r="P5" s="9" t="s">
        <v>29</v>
      </c>
      <c r="Q5" s="14" t="s">
        <v>30</v>
      </c>
    </row>
    <row r="6" ht="88.5" spans="1:17">
      <c r="A6" s="9">
        <v>4</v>
      </c>
      <c r="B6" s="9" t="s">
        <v>50</v>
      </c>
      <c r="C6" s="9" t="s">
        <v>51</v>
      </c>
      <c r="D6" s="9" t="s">
        <v>33</v>
      </c>
      <c r="E6" s="9" t="s">
        <v>34</v>
      </c>
      <c r="F6" s="9" t="s">
        <v>22</v>
      </c>
      <c r="G6" s="9" t="s">
        <v>22</v>
      </c>
      <c r="H6" s="10">
        <v>46032</v>
      </c>
      <c r="I6" s="9" t="s">
        <v>52</v>
      </c>
      <c r="J6" s="9" t="s">
        <v>53</v>
      </c>
      <c r="K6" s="9" t="s">
        <v>52</v>
      </c>
      <c r="L6" s="9" t="s">
        <v>53</v>
      </c>
      <c r="M6" s="9" t="s">
        <v>37</v>
      </c>
      <c r="N6" s="9" t="s">
        <v>38</v>
      </c>
      <c r="O6" s="11" t="s">
        <v>28</v>
      </c>
      <c r="P6" s="9" t="s">
        <v>29</v>
      </c>
      <c r="Q6" s="14" t="s">
        <v>30</v>
      </c>
    </row>
    <row r="7" ht="88.5" spans="1:17">
      <c r="A7" s="9">
        <v>5</v>
      </c>
      <c r="B7" s="9" t="s">
        <v>54</v>
      </c>
      <c r="C7" s="9" t="s">
        <v>55</v>
      </c>
      <c r="D7" s="9" t="s">
        <v>33</v>
      </c>
      <c r="E7" s="9" t="s">
        <v>34</v>
      </c>
      <c r="F7" s="9" t="s">
        <v>22</v>
      </c>
      <c r="G7" s="9" t="s">
        <v>22</v>
      </c>
      <c r="H7" s="10">
        <v>46097</v>
      </c>
      <c r="I7" s="9" t="s">
        <v>56</v>
      </c>
      <c r="J7" s="9" t="s">
        <v>57</v>
      </c>
      <c r="K7" s="9" t="s">
        <v>56</v>
      </c>
      <c r="L7" s="9" t="s">
        <v>57</v>
      </c>
      <c r="M7" s="9" t="s">
        <v>37</v>
      </c>
      <c r="N7" s="9" t="s">
        <v>38</v>
      </c>
      <c r="O7" s="11" t="s">
        <v>28</v>
      </c>
      <c r="P7" s="9" t="s">
        <v>29</v>
      </c>
      <c r="Q7" s="14" t="s">
        <v>30</v>
      </c>
    </row>
    <row r="8" ht="88.5" spans="1:17">
      <c r="A8" s="9">
        <v>6</v>
      </c>
      <c r="B8" s="9" t="s">
        <v>58</v>
      </c>
      <c r="C8" s="9" t="s">
        <v>59</v>
      </c>
      <c r="D8" s="9" t="s">
        <v>33</v>
      </c>
      <c r="E8" s="9" t="s">
        <v>34</v>
      </c>
      <c r="F8" s="9" t="s">
        <v>22</v>
      </c>
      <c r="G8" s="9" t="s">
        <v>22</v>
      </c>
      <c r="H8" s="10">
        <v>46035</v>
      </c>
      <c r="I8" s="9" t="s">
        <v>60</v>
      </c>
      <c r="J8" s="9" t="s">
        <v>61</v>
      </c>
      <c r="K8" s="9" t="s">
        <v>60</v>
      </c>
      <c r="L8" s="9" t="s">
        <v>61</v>
      </c>
      <c r="M8" s="9" t="s">
        <v>37</v>
      </c>
      <c r="N8" s="9" t="s">
        <v>38</v>
      </c>
      <c r="O8" s="11" t="s">
        <v>28</v>
      </c>
      <c r="P8" s="9" t="s">
        <v>29</v>
      </c>
      <c r="Q8" s="14" t="s">
        <v>30</v>
      </c>
    </row>
    <row r="9" ht="63.75" spans="1:17">
      <c r="A9" s="9">
        <v>7</v>
      </c>
      <c r="B9" s="9" t="s">
        <v>62</v>
      </c>
      <c r="C9" s="9" t="s">
        <v>63</v>
      </c>
      <c r="D9" s="9" t="s">
        <v>64</v>
      </c>
      <c r="E9" s="9" t="s">
        <v>65</v>
      </c>
      <c r="F9" s="9" t="s">
        <v>22</v>
      </c>
      <c r="G9" s="9" t="s">
        <v>66</v>
      </c>
      <c r="H9" s="10">
        <v>46070</v>
      </c>
      <c r="I9" s="9" t="s">
        <v>67</v>
      </c>
      <c r="J9" s="9" t="s">
        <v>68</v>
      </c>
      <c r="K9" s="9" t="s">
        <v>67</v>
      </c>
      <c r="L9" s="9" t="s">
        <v>68</v>
      </c>
      <c r="M9" s="9" t="s">
        <v>69</v>
      </c>
      <c r="N9" s="9" t="s">
        <v>70</v>
      </c>
      <c r="O9" s="11" t="s">
        <v>28</v>
      </c>
      <c r="P9" s="9" t="s">
        <v>29</v>
      </c>
      <c r="Q9" s="14" t="s">
        <v>30</v>
      </c>
    </row>
    <row r="10" ht="88.5" spans="1:17">
      <c r="A10" s="9">
        <v>8</v>
      </c>
      <c r="B10" s="9" t="s">
        <v>71</v>
      </c>
      <c r="C10" s="9" t="s">
        <v>72</v>
      </c>
      <c r="D10" s="9" t="s">
        <v>33</v>
      </c>
      <c r="E10" s="9" t="s">
        <v>34</v>
      </c>
      <c r="F10" s="9" t="s">
        <v>22</v>
      </c>
      <c r="G10" s="9" t="s">
        <v>22</v>
      </c>
      <c r="H10" s="10">
        <v>46094</v>
      </c>
      <c r="I10" s="9" t="s">
        <v>73</v>
      </c>
      <c r="J10" s="9" t="s">
        <v>74</v>
      </c>
      <c r="K10" s="9" t="s">
        <v>73</v>
      </c>
      <c r="L10" s="9" t="s">
        <v>74</v>
      </c>
      <c r="M10" s="9" t="s">
        <v>37</v>
      </c>
      <c r="N10" s="9" t="s">
        <v>38</v>
      </c>
      <c r="O10" s="11" t="s">
        <v>28</v>
      </c>
      <c r="P10" s="9" t="s">
        <v>29</v>
      </c>
      <c r="Q10" s="14" t="s">
        <v>30</v>
      </c>
    </row>
    <row r="11" ht="88.5" spans="1:17">
      <c r="A11" s="9">
        <v>9</v>
      </c>
      <c r="B11" s="9" t="s">
        <v>75</v>
      </c>
      <c r="C11" s="9" t="s">
        <v>76</v>
      </c>
      <c r="D11" s="9" t="s">
        <v>33</v>
      </c>
      <c r="E11" s="9" t="s">
        <v>34</v>
      </c>
      <c r="F11" s="9" t="s">
        <v>22</v>
      </c>
      <c r="G11" s="9" t="s">
        <v>22</v>
      </c>
      <c r="H11" s="10">
        <v>46097</v>
      </c>
      <c r="I11" s="9" t="s">
        <v>77</v>
      </c>
      <c r="J11" s="9" t="s">
        <v>78</v>
      </c>
      <c r="K11" s="9" t="s">
        <v>77</v>
      </c>
      <c r="L11" s="9" t="s">
        <v>78</v>
      </c>
      <c r="M11" s="9" t="s">
        <v>37</v>
      </c>
      <c r="N11" s="9" t="s">
        <v>38</v>
      </c>
      <c r="O11" s="11" t="s">
        <v>28</v>
      </c>
      <c r="P11" s="9" t="s">
        <v>29</v>
      </c>
      <c r="Q11" s="14" t="s">
        <v>30</v>
      </c>
    </row>
    <row r="12" ht="50.25" spans="1:17">
      <c r="A12" s="9">
        <v>10</v>
      </c>
      <c r="B12" s="9" t="s">
        <v>79</v>
      </c>
      <c r="C12" s="9" t="s">
        <v>80</v>
      </c>
      <c r="D12" s="9" t="s">
        <v>81</v>
      </c>
      <c r="E12" s="9" t="s">
        <v>82</v>
      </c>
      <c r="F12" s="9" t="s">
        <v>22</v>
      </c>
      <c r="G12" s="9" t="s">
        <v>22</v>
      </c>
      <c r="H12" s="10">
        <v>46002</v>
      </c>
      <c r="I12" s="9" t="s">
        <v>83</v>
      </c>
      <c r="J12" s="9" t="s">
        <v>84</v>
      </c>
      <c r="K12" s="9" t="s">
        <v>85</v>
      </c>
      <c r="L12" s="9" t="s">
        <v>86</v>
      </c>
      <c r="M12" s="9" t="s">
        <v>87</v>
      </c>
      <c r="N12" s="9" t="s">
        <v>88</v>
      </c>
      <c r="O12" s="11" t="s">
        <v>28</v>
      </c>
      <c r="P12" s="9" t="s">
        <v>29</v>
      </c>
      <c r="Q12" s="14" t="s">
        <v>30</v>
      </c>
    </row>
    <row r="13" ht="50.25" spans="1:17">
      <c r="A13" s="9">
        <v>11</v>
      </c>
      <c r="B13" s="9" t="s">
        <v>89</v>
      </c>
      <c r="C13" s="9" t="s">
        <v>90</v>
      </c>
      <c r="D13" s="9" t="s">
        <v>20</v>
      </c>
      <c r="E13" s="11" t="s">
        <v>91</v>
      </c>
      <c r="F13" s="9" t="s">
        <v>22</v>
      </c>
      <c r="G13" s="9" t="s">
        <v>22</v>
      </c>
      <c r="H13" s="12" t="s">
        <v>92</v>
      </c>
      <c r="I13" s="9" t="s">
        <v>83</v>
      </c>
      <c r="J13" s="11" t="s">
        <v>84</v>
      </c>
      <c r="K13" s="9" t="s">
        <v>22</v>
      </c>
      <c r="L13" s="9" t="s">
        <v>22</v>
      </c>
      <c r="M13" s="9" t="s">
        <v>93</v>
      </c>
      <c r="N13" s="11" t="s">
        <v>94</v>
      </c>
      <c r="O13" s="11" t="s">
        <v>95</v>
      </c>
      <c r="P13" s="11" t="s">
        <v>29</v>
      </c>
      <c r="Q13" s="14" t="s">
        <v>30</v>
      </c>
    </row>
    <row r="14" ht="25.5" spans="1:17">
      <c r="A14" s="9">
        <v>12</v>
      </c>
      <c r="B14" s="9" t="s">
        <v>96</v>
      </c>
      <c r="C14" s="9" t="s">
        <v>97</v>
      </c>
      <c r="D14" s="9" t="s">
        <v>20</v>
      </c>
      <c r="E14" s="9" t="s">
        <v>98</v>
      </c>
      <c r="F14" s="9" t="s">
        <v>22</v>
      </c>
      <c r="G14" s="9" t="s">
        <v>22</v>
      </c>
      <c r="H14" s="10" t="s">
        <v>99</v>
      </c>
      <c r="I14" s="9" t="s">
        <v>100</v>
      </c>
      <c r="J14" s="9" t="s">
        <v>101</v>
      </c>
      <c r="K14" s="9" t="s">
        <v>22</v>
      </c>
      <c r="L14" s="9" t="s">
        <v>22</v>
      </c>
      <c r="M14" s="9" t="s">
        <v>93</v>
      </c>
      <c r="N14" s="9" t="s">
        <v>94</v>
      </c>
      <c r="O14" s="11" t="s">
        <v>28</v>
      </c>
      <c r="P14" s="9" t="s">
        <v>29</v>
      </c>
      <c r="Q14" s="14" t="s">
        <v>30</v>
      </c>
    </row>
    <row r="15" ht="63" spans="1:17">
      <c r="A15" s="9">
        <v>13</v>
      </c>
      <c r="B15" s="9" t="s">
        <v>102</v>
      </c>
      <c r="C15" s="9" t="s">
        <v>103</v>
      </c>
      <c r="D15" s="9" t="s">
        <v>104</v>
      </c>
      <c r="E15" s="9" t="s">
        <v>105</v>
      </c>
      <c r="F15" s="9" t="s">
        <v>106</v>
      </c>
      <c r="G15" s="9" t="s">
        <v>107</v>
      </c>
      <c r="H15" s="10">
        <v>45993</v>
      </c>
      <c r="I15" s="9" t="s">
        <v>108</v>
      </c>
      <c r="J15" s="9" t="s">
        <v>109</v>
      </c>
      <c r="K15" s="9" t="s">
        <v>110</v>
      </c>
      <c r="L15" s="9" t="s">
        <v>111</v>
      </c>
      <c r="M15" s="9" t="s">
        <v>112</v>
      </c>
      <c r="N15" s="9" t="s">
        <v>113</v>
      </c>
      <c r="O15" s="11" t="s">
        <v>28</v>
      </c>
      <c r="P15" s="9" t="s">
        <v>29</v>
      </c>
      <c r="Q15" s="14" t="s">
        <v>30</v>
      </c>
    </row>
    <row r="16" ht="50.25" spans="1:17">
      <c r="A16" s="9">
        <v>14</v>
      </c>
      <c r="B16" s="9" t="s">
        <v>114</v>
      </c>
      <c r="C16" s="9" t="s">
        <v>115</v>
      </c>
      <c r="D16" s="9" t="s">
        <v>81</v>
      </c>
      <c r="E16" s="9" t="s">
        <v>116</v>
      </c>
      <c r="F16" s="9" t="s">
        <v>117</v>
      </c>
      <c r="G16" s="9" t="s">
        <v>22</v>
      </c>
      <c r="H16" s="10">
        <v>46036</v>
      </c>
      <c r="I16" s="9" t="s">
        <v>108</v>
      </c>
      <c r="J16" s="9" t="s">
        <v>109</v>
      </c>
      <c r="K16" s="9" t="s">
        <v>118</v>
      </c>
      <c r="L16" s="9" t="s">
        <v>119</v>
      </c>
      <c r="M16" s="9" t="s">
        <v>87</v>
      </c>
      <c r="N16" s="9" t="s">
        <v>88</v>
      </c>
      <c r="O16" s="11" t="s">
        <v>28</v>
      </c>
      <c r="P16" s="9" t="s">
        <v>29</v>
      </c>
      <c r="Q16" s="14" t="s">
        <v>30</v>
      </c>
    </row>
    <row r="17" ht="50.25" spans="1:17">
      <c r="A17" s="9">
        <v>15</v>
      </c>
      <c r="B17" s="9" t="s">
        <v>120</v>
      </c>
      <c r="C17" s="9" t="s">
        <v>121</v>
      </c>
      <c r="D17" s="9" t="s">
        <v>81</v>
      </c>
      <c r="E17" s="9" t="s">
        <v>122</v>
      </c>
      <c r="F17" s="9" t="s">
        <v>22</v>
      </c>
      <c r="G17" s="9" t="s">
        <v>22</v>
      </c>
      <c r="H17" s="10" t="s">
        <v>123</v>
      </c>
      <c r="I17" s="9" t="s">
        <v>124</v>
      </c>
      <c r="J17" s="9" t="s">
        <v>125</v>
      </c>
      <c r="K17" s="11" t="s">
        <v>126</v>
      </c>
      <c r="L17" s="11" t="s">
        <v>127</v>
      </c>
      <c r="M17" s="9" t="s">
        <v>87</v>
      </c>
      <c r="N17" s="9" t="s">
        <v>88</v>
      </c>
      <c r="O17" s="11" t="s">
        <v>28</v>
      </c>
      <c r="P17" s="9" t="s">
        <v>29</v>
      </c>
      <c r="Q17" s="14" t="s">
        <v>30</v>
      </c>
    </row>
    <row r="18" ht="37.5" spans="1:17">
      <c r="A18" s="9">
        <v>16</v>
      </c>
      <c r="B18" s="9" t="s">
        <v>128</v>
      </c>
      <c r="C18" s="9" t="s">
        <v>129</v>
      </c>
      <c r="D18" s="9" t="s">
        <v>64</v>
      </c>
      <c r="E18" s="9" t="s">
        <v>130</v>
      </c>
      <c r="F18" s="9" t="s">
        <v>22</v>
      </c>
      <c r="G18" s="9" t="s">
        <v>131</v>
      </c>
      <c r="H18" s="10">
        <v>46060</v>
      </c>
      <c r="I18" s="9" t="s">
        <v>124</v>
      </c>
      <c r="J18" s="9" t="s">
        <v>125</v>
      </c>
      <c r="K18" s="9" t="s">
        <v>132</v>
      </c>
      <c r="L18" s="9" t="s">
        <v>133</v>
      </c>
      <c r="M18" s="9" t="s">
        <v>134</v>
      </c>
      <c r="N18" s="9" t="s">
        <v>135</v>
      </c>
      <c r="O18" s="11" t="s">
        <v>28</v>
      </c>
      <c r="P18" s="9" t="s">
        <v>29</v>
      </c>
      <c r="Q18" s="14" t="s">
        <v>30</v>
      </c>
    </row>
    <row r="19" ht="75.75" spans="1:17">
      <c r="A19" s="9">
        <v>17</v>
      </c>
      <c r="B19" s="9" t="s">
        <v>136</v>
      </c>
      <c r="C19" s="9" t="s">
        <v>137</v>
      </c>
      <c r="D19" s="9" t="s">
        <v>104</v>
      </c>
      <c r="E19" s="9" t="s">
        <v>138</v>
      </c>
      <c r="F19" s="9" t="s">
        <v>22</v>
      </c>
      <c r="G19" s="9" t="s">
        <v>139</v>
      </c>
      <c r="H19" s="10">
        <v>46011</v>
      </c>
      <c r="I19" s="9" t="s">
        <v>124</v>
      </c>
      <c r="J19" s="9" t="s">
        <v>125</v>
      </c>
      <c r="K19" s="9" t="s">
        <v>140</v>
      </c>
      <c r="L19" s="9" t="s">
        <v>141</v>
      </c>
      <c r="M19" s="9" t="s">
        <v>142</v>
      </c>
      <c r="N19" s="9" t="s">
        <v>143</v>
      </c>
      <c r="O19" s="11" t="s">
        <v>28</v>
      </c>
      <c r="P19" s="9" t="s">
        <v>29</v>
      </c>
      <c r="Q19" s="14" t="s">
        <v>30</v>
      </c>
    </row>
    <row r="20" ht="50.25" spans="1:17">
      <c r="A20" s="9">
        <v>18</v>
      </c>
      <c r="B20" s="9" t="s">
        <v>144</v>
      </c>
      <c r="C20" s="9" t="s">
        <v>145</v>
      </c>
      <c r="D20" s="9" t="s">
        <v>81</v>
      </c>
      <c r="E20" s="9" t="s">
        <v>122</v>
      </c>
      <c r="F20" s="9" t="s">
        <v>22</v>
      </c>
      <c r="G20" s="9" t="s">
        <v>22</v>
      </c>
      <c r="H20" s="10" t="s">
        <v>146</v>
      </c>
      <c r="I20" s="9" t="s">
        <v>147</v>
      </c>
      <c r="J20" s="9" t="s">
        <v>148</v>
      </c>
      <c r="K20" s="11" t="s">
        <v>149</v>
      </c>
      <c r="L20" s="11" t="s">
        <v>150</v>
      </c>
      <c r="M20" s="9" t="s">
        <v>87</v>
      </c>
      <c r="N20" s="9" t="s">
        <v>88</v>
      </c>
      <c r="O20" s="11" t="s">
        <v>28</v>
      </c>
      <c r="P20" s="9" t="s">
        <v>29</v>
      </c>
      <c r="Q20" s="14" t="s">
        <v>30</v>
      </c>
    </row>
    <row r="21" ht="51" spans="1:17">
      <c r="A21" s="9">
        <v>19</v>
      </c>
      <c r="B21" s="9" t="s">
        <v>151</v>
      </c>
      <c r="C21" s="9" t="s">
        <v>152</v>
      </c>
      <c r="D21" s="9" t="s">
        <v>104</v>
      </c>
      <c r="E21" s="9" t="s">
        <v>153</v>
      </c>
      <c r="F21" s="9" t="s">
        <v>154</v>
      </c>
      <c r="G21" s="9" t="s">
        <v>155</v>
      </c>
      <c r="H21" s="10">
        <v>46133</v>
      </c>
      <c r="I21" s="9" t="s">
        <v>156</v>
      </c>
      <c r="J21" s="9" t="s">
        <v>157</v>
      </c>
      <c r="K21" s="9" t="s">
        <v>156</v>
      </c>
      <c r="L21" s="9" t="s">
        <v>157</v>
      </c>
      <c r="M21" s="9" t="s">
        <v>158</v>
      </c>
      <c r="N21" s="9" t="s">
        <v>159</v>
      </c>
      <c r="O21" s="11" t="s">
        <v>28</v>
      </c>
      <c r="P21" s="9" t="s">
        <v>29</v>
      </c>
      <c r="Q21" s="14" t="s">
        <v>30</v>
      </c>
    </row>
    <row r="22" ht="25.5" spans="1:17">
      <c r="A22" s="9">
        <v>20</v>
      </c>
      <c r="B22" s="9" t="s">
        <v>160</v>
      </c>
      <c r="C22" s="9" t="s">
        <v>161</v>
      </c>
      <c r="D22" s="9" t="s">
        <v>20</v>
      </c>
      <c r="E22" s="9" t="s">
        <v>162</v>
      </c>
      <c r="F22" s="9" t="s">
        <v>22</v>
      </c>
      <c r="G22" s="9" t="s">
        <v>22</v>
      </c>
      <c r="H22" s="10" t="s">
        <v>163</v>
      </c>
      <c r="I22" s="9" t="s">
        <v>164</v>
      </c>
      <c r="J22" s="9" t="s">
        <v>165</v>
      </c>
      <c r="K22" s="9" t="s">
        <v>22</v>
      </c>
      <c r="L22" s="9" t="s">
        <v>22</v>
      </c>
      <c r="M22" s="9" t="s">
        <v>166</v>
      </c>
      <c r="N22" s="9" t="s">
        <v>167</v>
      </c>
      <c r="O22" s="11" t="s">
        <v>28</v>
      </c>
      <c r="P22" s="9" t="s">
        <v>29</v>
      </c>
      <c r="Q22" s="14" t="s">
        <v>30</v>
      </c>
    </row>
    <row r="23" ht="38.25" spans="1:17">
      <c r="A23" s="9">
        <v>21</v>
      </c>
      <c r="B23" s="9" t="s">
        <v>168</v>
      </c>
      <c r="C23" s="9" t="s">
        <v>169</v>
      </c>
      <c r="D23" s="9" t="s">
        <v>20</v>
      </c>
      <c r="E23" s="9" t="s">
        <v>170</v>
      </c>
      <c r="F23" s="9" t="s">
        <v>22</v>
      </c>
      <c r="G23" s="9" t="s">
        <v>22</v>
      </c>
      <c r="H23" s="10" t="s">
        <v>163</v>
      </c>
      <c r="I23" s="9" t="s">
        <v>171</v>
      </c>
      <c r="J23" s="9" t="s">
        <v>172</v>
      </c>
      <c r="K23" s="9" t="s">
        <v>22</v>
      </c>
      <c r="L23" s="9" t="s">
        <v>22</v>
      </c>
      <c r="M23" s="9" t="s">
        <v>173</v>
      </c>
      <c r="N23" s="9" t="s">
        <v>27</v>
      </c>
      <c r="O23" s="11" t="s">
        <v>28</v>
      </c>
      <c r="P23" s="9" t="s">
        <v>29</v>
      </c>
      <c r="Q23" s="14" t="s">
        <v>30</v>
      </c>
    </row>
    <row r="24" ht="49.5" spans="1:17">
      <c r="A24" s="9">
        <v>22</v>
      </c>
      <c r="B24" s="9" t="s">
        <v>174</v>
      </c>
      <c r="C24" s="9" t="s">
        <v>175</v>
      </c>
      <c r="D24" s="9" t="s">
        <v>64</v>
      </c>
      <c r="E24" s="9" t="s">
        <v>176</v>
      </c>
      <c r="F24" s="9" t="s">
        <v>22</v>
      </c>
      <c r="G24" s="9" t="s">
        <v>177</v>
      </c>
      <c r="H24" s="10">
        <v>46082</v>
      </c>
      <c r="I24" s="9" t="s">
        <v>178</v>
      </c>
      <c r="J24" s="9" t="s">
        <v>179</v>
      </c>
      <c r="K24" s="9" t="s">
        <v>180</v>
      </c>
      <c r="L24" s="9" t="s">
        <v>181</v>
      </c>
      <c r="M24" s="9" t="s">
        <v>134</v>
      </c>
      <c r="N24" s="9" t="s">
        <v>135</v>
      </c>
      <c r="O24" s="11" t="s">
        <v>28</v>
      </c>
      <c r="P24" s="9" t="s">
        <v>29</v>
      </c>
      <c r="Q24" s="14" t="s">
        <v>30</v>
      </c>
    </row>
    <row r="25" ht="37.5" spans="1:17">
      <c r="A25" s="9">
        <v>23</v>
      </c>
      <c r="B25" s="9" t="s">
        <v>182</v>
      </c>
      <c r="C25" s="9" t="s">
        <v>183</v>
      </c>
      <c r="D25" s="9" t="s">
        <v>64</v>
      </c>
      <c r="E25" s="9" t="s">
        <v>184</v>
      </c>
      <c r="F25" s="9" t="s">
        <v>185</v>
      </c>
      <c r="G25" s="9" t="s">
        <v>186</v>
      </c>
      <c r="H25" s="10">
        <v>46094</v>
      </c>
      <c r="I25" s="9" t="s">
        <v>187</v>
      </c>
      <c r="J25" s="9" t="s">
        <v>188</v>
      </c>
      <c r="K25" s="9" t="s">
        <v>189</v>
      </c>
      <c r="L25" s="9" t="s">
        <v>190</v>
      </c>
      <c r="M25" s="9" t="s">
        <v>134</v>
      </c>
      <c r="N25" s="9" t="s">
        <v>135</v>
      </c>
      <c r="O25" s="11" t="s">
        <v>28</v>
      </c>
      <c r="P25" s="9" t="s">
        <v>29</v>
      </c>
      <c r="Q25" s="14" t="s">
        <v>30</v>
      </c>
    </row>
    <row r="26" ht="36.75" spans="1:17">
      <c r="A26" s="9">
        <v>24</v>
      </c>
      <c r="B26" s="9" t="s">
        <v>191</v>
      </c>
      <c r="C26" s="9" t="s">
        <v>192</v>
      </c>
      <c r="D26" s="9" t="s">
        <v>20</v>
      </c>
      <c r="E26" s="9" t="s">
        <v>193</v>
      </c>
      <c r="F26" s="9" t="s">
        <v>22</v>
      </c>
      <c r="G26" s="9" t="s">
        <v>22</v>
      </c>
      <c r="H26" s="10" t="s">
        <v>194</v>
      </c>
      <c r="I26" s="9" t="s">
        <v>195</v>
      </c>
      <c r="J26" s="9" t="s">
        <v>196</v>
      </c>
      <c r="K26" s="9" t="s">
        <v>22</v>
      </c>
      <c r="L26" s="9" t="s">
        <v>22</v>
      </c>
      <c r="M26" s="9" t="s">
        <v>197</v>
      </c>
      <c r="N26" s="9" t="s">
        <v>27</v>
      </c>
      <c r="O26" s="11" t="s">
        <v>28</v>
      </c>
      <c r="P26" s="9" t="s">
        <v>29</v>
      </c>
      <c r="Q26" s="14" t="s">
        <v>30</v>
      </c>
    </row>
    <row r="27" ht="25.5" spans="1:17">
      <c r="A27" s="9">
        <v>25</v>
      </c>
      <c r="B27" s="9" t="s">
        <v>198</v>
      </c>
      <c r="C27" s="9" t="s">
        <v>199</v>
      </c>
      <c r="D27" s="9" t="s">
        <v>20</v>
      </c>
      <c r="E27" s="9" t="s">
        <v>200</v>
      </c>
      <c r="F27" s="9" t="s">
        <v>22</v>
      </c>
      <c r="G27" s="9" t="s">
        <v>22</v>
      </c>
      <c r="H27" s="10" t="s">
        <v>194</v>
      </c>
      <c r="I27" s="9" t="s">
        <v>201</v>
      </c>
      <c r="J27" s="9" t="s">
        <v>202</v>
      </c>
      <c r="K27" s="9" t="s">
        <v>22</v>
      </c>
      <c r="L27" s="9" t="s">
        <v>22</v>
      </c>
      <c r="M27" s="9" t="s">
        <v>203</v>
      </c>
      <c r="N27" s="9" t="s">
        <v>204</v>
      </c>
      <c r="O27" s="11" t="s">
        <v>28</v>
      </c>
      <c r="P27" s="9" t="s">
        <v>29</v>
      </c>
      <c r="Q27" s="14" t="s">
        <v>30</v>
      </c>
    </row>
    <row r="28" ht="38.25" spans="1:17">
      <c r="A28" s="9">
        <v>26</v>
      </c>
      <c r="B28" s="9" t="s">
        <v>205</v>
      </c>
      <c r="C28" s="9" t="s">
        <v>206</v>
      </c>
      <c r="D28" s="9" t="s">
        <v>20</v>
      </c>
      <c r="E28" s="9" t="s">
        <v>207</v>
      </c>
      <c r="F28" s="9" t="s">
        <v>22</v>
      </c>
      <c r="G28" s="9" t="s">
        <v>22</v>
      </c>
      <c r="H28" s="10" t="s">
        <v>194</v>
      </c>
      <c r="I28" s="9" t="s">
        <v>208</v>
      </c>
      <c r="J28" s="9" t="s">
        <v>209</v>
      </c>
      <c r="K28" s="9" t="s">
        <v>22</v>
      </c>
      <c r="L28" s="9" t="s">
        <v>22</v>
      </c>
      <c r="M28" s="9" t="s">
        <v>173</v>
      </c>
      <c r="N28" s="9" t="s">
        <v>27</v>
      </c>
      <c r="O28" s="11" t="s">
        <v>28</v>
      </c>
      <c r="P28" s="9" t="s">
        <v>29</v>
      </c>
      <c r="Q28" s="14" t="s">
        <v>30</v>
      </c>
    </row>
    <row r="29" ht="51" spans="1:17">
      <c r="A29" s="9">
        <v>27</v>
      </c>
      <c r="B29" s="9" t="s">
        <v>210</v>
      </c>
      <c r="C29" s="9" t="s">
        <v>211</v>
      </c>
      <c r="D29" s="9" t="s">
        <v>20</v>
      </c>
      <c r="E29" s="9" t="s">
        <v>212</v>
      </c>
      <c r="F29" s="9" t="s">
        <v>22</v>
      </c>
      <c r="G29" s="9" t="s">
        <v>22</v>
      </c>
      <c r="H29" s="10" t="s">
        <v>213</v>
      </c>
      <c r="I29" s="9" t="s">
        <v>214</v>
      </c>
      <c r="J29" s="9" t="s">
        <v>215</v>
      </c>
      <c r="K29" s="9" t="s">
        <v>22</v>
      </c>
      <c r="L29" s="9" t="s">
        <v>22</v>
      </c>
      <c r="M29" s="9" t="s">
        <v>216</v>
      </c>
      <c r="N29" s="9" t="s">
        <v>27</v>
      </c>
      <c r="O29" s="11" t="s">
        <v>28</v>
      </c>
      <c r="P29" s="9" t="s">
        <v>29</v>
      </c>
      <c r="Q29" s="14" t="s">
        <v>30</v>
      </c>
    </row>
    <row r="30" ht="25.5" spans="1:17">
      <c r="A30" s="9">
        <v>28</v>
      </c>
      <c r="B30" s="9" t="s">
        <v>217</v>
      </c>
      <c r="C30" s="9" t="s">
        <v>218</v>
      </c>
      <c r="D30" s="9" t="s">
        <v>20</v>
      </c>
      <c r="E30" s="9" t="s">
        <v>200</v>
      </c>
      <c r="F30" s="9" t="s">
        <v>22</v>
      </c>
      <c r="G30" s="9" t="s">
        <v>22</v>
      </c>
      <c r="H30" s="10" t="s">
        <v>213</v>
      </c>
      <c r="I30" s="9" t="s">
        <v>219</v>
      </c>
      <c r="J30" s="9" t="s">
        <v>220</v>
      </c>
      <c r="K30" s="9" t="s">
        <v>22</v>
      </c>
      <c r="L30" s="9" t="s">
        <v>22</v>
      </c>
      <c r="M30" s="9" t="s">
        <v>203</v>
      </c>
      <c r="N30" s="9" t="s">
        <v>204</v>
      </c>
      <c r="O30" s="11" t="s">
        <v>28</v>
      </c>
      <c r="P30" s="9" t="s">
        <v>29</v>
      </c>
      <c r="Q30" s="14" t="s">
        <v>30</v>
      </c>
    </row>
    <row r="31" ht="37.5" spans="1:17">
      <c r="A31" s="9">
        <v>29</v>
      </c>
      <c r="B31" s="9" t="s">
        <v>221</v>
      </c>
      <c r="C31" s="9" t="s">
        <v>222</v>
      </c>
      <c r="D31" s="9" t="s">
        <v>20</v>
      </c>
      <c r="E31" s="9" t="s">
        <v>200</v>
      </c>
      <c r="F31" s="9" t="s">
        <v>22</v>
      </c>
      <c r="G31" s="9" t="s">
        <v>22</v>
      </c>
      <c r="H31" s="10" t="s">
        <v>223</v>
      </c>
      <c r="I31" s="9" t="s">
        <v>224</v>
      </c>
      <c r="J31" s="9" t="s">
        <v>225</v>
      </c>
      <c r="K31" s="9" t="s">
        <v>22</v>
      </c>
      <c r="L31" s="9" t="s">
        <v>22</v>
      </c>
      <c r="M31" s="9" t="s">
        <v>203</v>
      </c>
      <c r="N31" s="9" t="s">
        <v>204</v>
      </c>
      <c r="O31" s="11" t="s">
        <v>28</v>
      </c>
      <c r="P31" s="9" t="s">
        <v>29</v>
      </c>
      <c r="Q31" s="14" t="s">
        <v>30</v>
      </c>
    </row>
    <row r="32" ht="63" spans="1:17">
      <c r="A32" s="9">
        <v>30</v>
      </c>
      <c r="B32" s="9" t="s">
        <v>226</v>
      </c>
      <c r="C32" s="9" t="s">
        <v>227</v>
      </c>
      <c r="D32" s="9" t="s">
        <v>20</v>
      </c>
      <c r="E32" s="9" t="s">
        <v>228</v>
      </c>
      <c r="F32" s="9" t="s">
        <v>22</v>
      </c>
      <c r="G32" s="9" t="s">
        <v>22</v>
      </c>
      <c r="H32" s="10" t="s">
        <v>223</v>
      </c>
      <c r="I32" s="9" t="s">
        <v>229</v>
      </c>
      <c r="J32" s="9" t="s">
        <v>230</v>
      </c>
      <c r="K32" s="9" t="s">
        <v>22</v>
      </c>
      <c r="L32" s="9" t="s">
        <v>22</v>
      </c>
      <c r="M32" s="9" t="s">
        <v>231</v>
      </c>
      <c r="N32" s="9" t="s">
        <v>232</v>
      </c>
      <c r="O32" s="11" t="s">
        <v>28</v>
      </c>
      <c r="P32" s="9" t="s">
        <v>29</v>
      </c>
      <c r="Q32" s="14" t="s">
        <v>30</v>
      </c>
    </row>
    <row r="33" ht="37.5" spans="1:17">
      <c r="A33" s="9">
        <v>31</v>
      </c>
      <c r="B33" s="9" t="s">
        <v>233</v>
      </c>
      <c r="C33" s="9" t="s">
        <v>234</v>
      </c>
      <c r="D33" s="9" t="s">
        <v>20</v>
      </c>
      <c r="E33" s="9" t="s">
        <v>235</v>
      </c>
      <c r="F33" s="9" t="s">
        <v>22</v>
      </c>
      <c r="G33" s="9" t="s">
        <v>22</v>
      </c>
      <c r="H33" s="10" t="s">
        <v>223</v>
      </c>
      <c r="I33" s="9" t="s">
        <v>236</v>
      </c>
      <c r="J33" s="9" t="s">
        <v>237</v>
      </c>
      <c r="K33" s="9" t="s">
        <v>22</v>
      </c>
      <c r="L33" s="9" t="s">
        <v>22</v>
      </c>
      <c r="M33" s="9" t="s">
        <v>26</v>
      </c>
      <c r="N33" s="9" t="s">
        <v>27</v>
      </c>
      <c r="O33" s="11" t="s">
        <v>28</v>
      </c>
      <c r="P33" s="9" t="s">
        <v>29</v>
      </c>
      <c r="Q33" s="14" t="s">
        <v>30</v>
      </c>
    </row>
    <row r="34" ht="63" spans="1:17">
      <c r="A34" s="9">
        <v>32</v>
      </c>
      <c r="B34" s="9" t="s">
        <v>238</v>
      </c>
      <c r="C34" s="9" t="s">
        <v>239</v>
      </c>
      <c r="D34" s="9" t="s">
        <v>104</v>
      </c>
      <c r="E34" s="9" t="s">
        <v>240</v>
      </c>
      <c r="F34" s="9" t="s">
        <v>241</v>
      </c>
      <c r="G34" s="9" t="s">
        <v>242</v>
      </c>
      <c r="H34" s="10">
        <v>46091</v>
      </c>
      <c r="I34" s="9" t="s">
        <v>243</v>
      </c>
      <c r="J34" s="9" t="s">
        <v>244</v>
      </c>
      <c r="K34" s="9" t="s">
        <v>245</v>
      </c>
      <c r="L34" s="9" t="s">
        <v>246</v>
      </c>
      <c r="M34" s="9" t="s">
        <v>247</v>
      </c>
      <c r="N34" s="9" t="s">
        <v>248</v>
      </c>
      <c r="O34" s="11" t="s">
        <v>28</v>
      </c>
      <c r="P34" s="9" t="s">
        <v>29</v>
      </c>
      <c r="Q34" s="14" t="s">
        <v>30</v>
      </c>
    </row>
    <row r="35" ht="38.25" spans="1:17">
      <c r="A35" s="9">
        <v>33</v>
      </c>
      <c r="B35" s="9" t="s">
        <v>249</v>
      </c>
      <c r="C35" s="9" t="s">
        <v>250</v>
      </c>
      <c r="D35" s="9" t="s">
        <v>20</v>
      </c>
      <c r="E35" s="9" t="s">
        <v>251</v>
      </c>
      <c r="F35" s="9" t="s">
        <v>22</v>
      </c>
      <c r="G35" s="9" t="s">
        <v>22</v>
      </c>
      <c r="H35" s="10" t="s">
        <v>252</v>
      </c>
      <c r="I35" s="9" t="s">
        <v>253</v>
      </c>
      <c r="J35" s="9" t="s">
        <v>254</v>
      </c>
      <c r="K35" s="9" t="s">
        <v>22</v>
      </c>
      <c r="L35" s="9" t="s">
        <v>22</v>
      </c>
      <c r="M35" s="9" t="s">
        <v>173</v>
      </c>
      <c r="N35" s="9" t="s">
        <v>27</v>
      </c>
      <c r="O35" s="11" t="s">
        <v>28</v>
      </c>
      <c r="P35" s="9" t="s">
        <v>29</v>
      </c>
      <c r="Q35" s="14" t="s">
        <v>30</v>
      </c>
    </row>
    <row r="36" ht="25.5" spans="1:17">
      <c r="A36" s="9">
        <v>34</v>
      </c>
      <c r="B36" s="9" t="s">
        <v>255</v>
      </c>
      <c r="C36" s="9" t="s">
        <v>256</v>
      </c>
      <c r="D36" s="9" t="s">
        <v>20</v>
      </c>
      <c r="E36" s="9" t="s">
        <v>257</v>
      </c>
      <c r="F36" s="9" t="s">
        <v>22</v>
      </c>
      <c r="G36" s="9" t="s">
        <v>22</v>
      </c>
      <c r="H36" s="10" t="s">
        <v>252</v>
      </c>
      <c r="I36" s="9" t="s">
        <v>258</v>
      </c>
      <c r="J36" s="9" t="s">
        <v>259</v>
      </c>
      <c r="K36" s="9" t="s">
        <v>22</v>
      </c>
      <c r="L36" s="9" t="s">
        <v>22</v>
      </c>
      <c r="M36" s="9" t="s">
        <v>197</v>
      </c>
      <c r="N36" s="9" t="s">
        <v>27</v>
      </c>
      <c r="O36" s="11" t="s">
        <v>28</v>
      </c>
      <c r="P36" s="9" t="s">
        <v>29</v>
      </c>
      <c r="Q36" s="14" t="s">
        <v>30</v>
      </c>
    </row>
    <row r="37" ht="51" spans="1:17">
      <c r="A37" s="9">
        <v>35</v>
      </c>
      <c r="B37" s="9" t="s">
        <v>260</v>
      </c>
      <c r="C37" s="9" t="s">
        <v>261</v>
      </c>
      <c r="D37" s="9" t="s">
        <v>20</v>
      </c>
      <c r="E37" s="9" t="s">
        <v>262</v>
      </c>
      <c r="F37" s="9" t="s">
        <v>22</v>
      </c>
      <c r="G37" s="9" t="s">
        <v>22</v>
      </c>
      <c r="H37" s="10" t="s">
        <v>252</v>
      </c>
      <c r="I37" s="9" t="s">
        <v>263</v>
      </c>
      <c r="J37" s="9" t="s">
        <v>264</v>
      </c>
      <c r="K37" s="9" t="s">
        <v>22</v>
      </c>
      <c r="L37" s="9" t="s">
        <v>22</v>
      </c>
      <c r="M37" s="9" t="s">
        <v>216</v>
      </c>
      <c r="N37" s="9" t="s">
        <v>27</v>
      </c>
      <c r="O37" s="11" t="s">
        <v>28</v>
      </c>
      <c r="P37" s="9" t="s">
        <v>29</v>
      </c>
      <c r="Q37" s="14" t="s">
        <v>30</v>
      </c>
    </row>
    <row r="38" ht="88.5" spans="1:17">
      <c r="A38" s="9">
        <v>36</v>
      </c>
      <c r="B38" s="9" t="s">
        <v>265</v>
      </c>
      <c r="C38" s="9" t="s">
        <v>266</v>
      </c>
      <c r="D38" s="9" t="s">
        <v>33</v>
      </c>
      <c r="E38" s="9" t="s">
        <v>34</v>
      </c>
      <c r="F38" s="9" t="s">
        <v>22</v>
      </c>
      <c r="G38" s="9" t="s">
        <v>22</v>
      </c>
      <c r="H38" s="10">
        <v>46140</v>
      </c>
      <c r="I38" s="9" t="s">
        <v>267</v>
      </c>
      <c r="J38" s="9" t="s">
        <v>268</v>
      </c>
      <c r="K38" s="9" t="s">
        <v>267</v>
      </c>
      <c r="L38" s="9" t="s">
        <v>268</v>
      </c>
      <c r="M38" s="9" t="s">
        <v>37</v>
      </c>
      <c r="N38" s="9" t="s">
        <v>38</v>
      </c>
      <c r="O38" s="11" t="s">
        <v>28</v>
      </c>
      <c r="P38" s="9" t="s">
        <v>29</v>
      </c>
      <c r="Q38" s="14" t="s">
        <v>30</v>
      </c>
    </row>
    <row r="39" ht="88.5" spans="1:17">
      <c r="A39" s="9">
        <v>37</v>
      </c>
      <c r="B39" s="9" t="s">
        <v>269</v>
      </c>
      <c r="C39" s="9" t="s">
        <v>270</v>
      </c>
      <c r="D39" s="9" t="s">
        <v>33</v>
      </c>
      <c r="E39" s="9" t="s">
        <v>34</v>
      </c>
      <c r="F39" s="9" t="s">
        <v>22</v>
      </c>
      <c r="G39" s="9" t="s">
        <v>22</v>
      </c>
      <c r="H39" s="10">
        <v>46137</v>
      </c>
      <c r="I39" s="9" t="s">
        <v>271</v>
      </c>
      <c r="J39" s="9" t="s">
        <v>272</v>
      </c>
      <c r="K39" s="9" t="s">
        <v>271</v>
      </c>
      <c r="L39" s="9" t="s">
        <v>272</v>
      </c>
      <c r="M39" s="9" t="s">
        <v>37</v>
      </c>
      <c r="N39" s="9" t="s">
        <v>38</v>
      </c>
      <c r="O39" s="11" t="s">
        <v>28</v>
      </c>
      <c r="P39" s="9" t="s">
        <v>29</v>
      </c>
      <c r="Q39" s="14" t="s">
        <v>30</v>
      </c>
    </row>
    <row r="40" ht="63" spans="1:17">
      <c r="A40" s="9">
        <v>38</v>
      </c>
      <c r="B40" s="9" t="s">
        <v>273</v>
      </c>
      <c r="C40" s="9" t="s">
        <v>274</v>
      </c>
      <c r="D40" s="9" t="s">
        <v>33</v>
      </c>
      <c r="E40" s="9" t="s">
        <v>275</v>
      </c>
      <c r="F40" s="9" t="s">
        <v>22</v>
      </c>
      <c r="G40" s="9" t="s">
        <v>22</v>
      </c>
      <c r="H40" s="10">
        <v>46027</v>
      </c>
      <c r="I40" s="9" t="s">
        <v>276</v>
      </c>
      <c r="J40" s="9" t="s">
        <v>277</v>
      </c>
      <c r="K40" s="9" t="s">
        <v>276</v>
      </c>
      <c r="L40" s="9" t="s">
        <v>277</v>
      </c>
      <c r="M40" s="9" t="s">
        <v>278</v>
      </c>
      <c r="N40" s="9" t="s">
        <v>279</v>
      </c>
      <c r="O40" s="11" t="s">
        <v>28</v>
      </c>
      <c r="P40" s="9" t="s">
        <v>29</v>
      </c>
      <c r="Q40" s="14" t="s">
        <v>30</v>
      </c>
    </row>
    <row r="41" ht="88.5" spans="1:17">
      <c r="A41" s="9">
        <v>39</v>
      </c>
      <c r="B41" s="9" t="s">
        <v>280</v>
      </c>
      <c r="C41" s="9" t="s">
        <v>281</v>
      </c>
      <c r="D41" s="9" t="s">
        <v>33</v>
      </c>
      <c r="E41" s="9" t="s">
        <v>34</v>
      </c>
      <c r="F41" s="9" t="s">
        <v>22</v>
      </c>
      <c r="G41" s="9" t="s">
        <v>22</v>
      </c>
      <c r="H41" s="10">
        <v>46124</v>
      </c>
      <c r="I41" s="9" t="s">
        <v>282</v>
      </c>
      <c r="J41" s="9" t="s">
        <v>283</v>
      </c>
      <c r="K41" s="9" t="s">
        <v>282</v>
      </c>
      <c r="L41" s="9" t="s">
        <v>283</v>
      </c>
      <c r="M41" s="9" t="s">
        <v>37</v>
      </c>
      <c r="N41" s="9" t="s">
        <v>38</v>
      </c>
      <c r="O41" s="11" t="s">
        <v>28</v>
      </c>
      <c r="P41" s="9" t="s">
        <v>29</v>
      </c>
      <c r="Q41" s="14" t="s">
        <v>30</v>
      </c>
    </row>
    <row r="42" ht="88.5" spans="1:17">
      <c r="A42" s="9">
        <v>40</v>
      </c>
      <c r="B42" s="9" t="s">
        <v>284</v>
      </c>
      <c r="C42" s="9" t="s">
        <v>285</v>
      </c>
      <c r="D42" s="9" t="s">
        <v>33</v>
      </c>
      <c r="E42" s="9" t="s">
        <v>34</v>
      </c>
      <c r="F42" s="9" t="s">
        <v>22</v>
      </c>
      <c r="G42" s="9" t="s">
        <v>22</v>
      </c>
      <c r="H42" s="10">
        <v>46146</v>
      </c>
      <c r="I42" s="9" t="s">
        <v>286</v>
      </c>
      <c r="J42" s="9" t="s">
        <v>287</v>
      </c>
      <c r="K42" s="9" t="s">
        <v>286</v>
      </c>
      <c r="L42" s="9" t="s">
        <v>287</v>
      </c>
      <c r="M42" s="9" t="s">
        <v>37</v>
      </c>
      <c r="N42" s="9" t="s">
        <v>38</v>
      </c>
      <c r="O42" s="11" t="s">
        <v>28</v>
      </c>
      <c r="P42" s="9" t="s">
        <v>29</v>
      </c>
      <c r="Q42" s="14" t="s">
        <v>30</v>
      </c>
    </row>
    <row r="43" ht="51" spans="1:17">
      <c r="A43" s="9">
        <v>41</v>
      </c>
      <c r="B43" s="9" t="s">
        <v>288</v>
      </c>
      <c r="C43" s="9" t="s">
        <v>289</v>
      </c>
      <c r="D43" s="9" t="s">
        <v>20</v>
      </c>
      <c r="E43" s="9" t="s">
        <v>290</v>
      </c>
      <c r="F43" s="9" t="s">
        <v>22</v>
      </c>
      <c r="G43" s="9" t="s">
        <v>22</v>
      </c>
      <c r="H43" s="10" t="s">
        <v>291</v>
      </c>
      <c r="I43" s="9" t="s">
        <v>292</v>
      </c>
      <c r="J43" s="9" t="s">
        <v>293</v>
      </c>
      <c r="K43" s="9" t="s">
        <v>22</v>
      </c>
      <c r="L43" s="9" t="s">
        <v>22</v>
      </c>
      <c r="M43" s="9" t="s">
        <v>294</v>
      </c>
      <c r="N43" s="9" t="s">
        <v>295</v>
      </c>
      <c r="O43" s="11" t="s">
        <v>28</v>
      </c>
      <c r="P43" s="9" t="s">
        <v>29</v>
      </c>
      <c r="Q43" s="14" t="s">
        <v>30</v>
      </c>
    </row>
    <row r="44" ht="87" spans="1:17">
      <c r="A44" s="9">
        <v>42</v>
      </c>
      <c r="B44" s="9" t="s">
        <v>296</v>
      </c>
      <c r="C44" s="9" t="s">
        <v>297</v>
      </c>
      <c r="D44" s="9" t="s">
        <v>298</v>
      </c>
      <c r="E44" s="9" t="s">
        <v>299</v>
      </c>
      <c r="F44" s="9" t="s">
        <v>22</v>
      </c>
      <c r="G44" s="9" t="s">
        <v>300</v>
      </c>
      <c r="H44" s="10">
        <v>46151</v>
      </c>
      <c r="I44" s="9" t="s">
        <v>301</v>
      </c>
      <c r="J44" s="9" t="s">
        <v>302</v>
      </c>
      <c r="K44" s="9" t="s">
        <v>303</v>
      </c>
      <c r="L44" s="9" t="s">
        <v>304</v>
      </c>
      <c r="M44" s="9" t="s">
        <v>305</v>
      </c>
      <c r="N44" s="9" t="s">
        <v>306</v>
      </c>
      <c r="O44" s="11" t="s">
        <v>28</v>
      </c>
      <c r="P44" s="9" t="s">
        <v>29</v>
      </c>
      <c r="Q44" s="14" t="s">
        <v>30</v>
      </c>
    </row>
    <row r="45" ht="138" spans="1:17">
      <c r="A45" s="9">
        <v>43</v>
      </c>
      <c r="B45" s="9" t="s">
        <v>307</v>
      </c>
      <c r="C45" s="9" t="s">
        <v>308</v>
      </c>
      <c r="D45" s="9" t="s">
        <v>309</v>
      </c>
      <c r="E45" s="9" t="s">
        <v>310</v>
      </c>
      <c r="F45" s="9" t="s">
        <v>311</v>
      </c>
      <c r="G45" s="9" t="s">
        <v>312</v>
      </c>
      <c r="H45" s="10">
        <v>46138</v>
      </c>
      <c r="I45" s="9" t="s">
        <v>313</v>
      </c>
      <c r="J45" s="9" t="s">
        <v>314</v>
      </c>
      <c r="K45" s="9" t="s">
        <v>315</v>
      </c>
      <c r="L45" s="9" t="s">
        <v>316</v>
      </c>
      <c r="M45" s="9" t="s">
        <v>317</v>
      </c>
      <c r="N45" s="9" t="s">
        <v>318</v>
      </c>
      <c r="O45" s="11" t="s">
        <v>28</v>
      </c>
      <c r="P45" s="9" t="s">
        <v>29</v>
      </c>
      <c r="Q45" s="14" t="s">
        <v>30</v>
      </c>
    </row>
    <row r="46" ht="50.25" spans="1:17">
      <c r="A46" s="9">
        <v>44</v>
      </c>
      <c r="B46" s="9" t="s">
        <v>319</v>
      </c>
      <c r="C46" s="9" t="s">
        <v>320</v>
      </c>
      <c r="D46" s="9" t="s">
        <v>81</v>
      </c>
      <c r="E46" s="9" t="s">
        <v>122</v>
      </c>
      <c r="F46" s="9" t="s">
        <v>321</v>
      </c>
      <c r="G46" s="9" t="s">
        <v>322</v>
      </c>
      <c r="H46" s="10">
        <v>46123</v>
      </c>
      <c r="I46" s="9" t="s">
        <v>313</v>
      </c>
      <c r="J46" s="9" t="s">
        <v>314</v>
      </c>
      <c r="K46" s="9" t="s">
        <v>323</v>
      </c>
      <c r="L46" s="9" t="s">
        <v>324</v>
      </c>
      <c r="M46" s="9" t="s">
        <v>87</v>
      </c>
      <c r="N46" s="9" t="s">
        <v>88</v>
      </c>
      <c r="O46" s="11" t="s">
        <v>28</v>
      </c>
      <c r="P46" s="9" t="s">
        <v>29</v>
      </c>
      <c r="Q46" s="14" t="s">
        <v>30</v>
      </c>
    </row>
    <row r="47" ht="38.25" spans="1:17">
      <c r="A47" s="9">
        <v>45</v>
      </c>
      <c r="B47" s="9" t="s">
        <v>325</v>
      </c>
      <c r="C47" s="9" t="s">
        <v>326</v>
      </c>
      <c r="D47" s="9" t="s">
        <v>20</v>
      </c>
      <c r="E47" s="9" t="s">
        <v>327</v>
      </c>
      <c r="F47" s="9" t="s">
        <v>22</v>
      </c>
      <c r="G47" s="9" t="s">
        <v>22</v>
      </c>
      <c r="H47" s="10" t="s">
        <v>328</v>
      </c>
      <c r="I47" s="9" t="s">
        <v>313</v>
      </c>
      <c r="J47" s="9" t="s">
        <v>314</v>
      </c>
      <c r="K47" s="9" t="s">
        <v>22</v>
      </c>
      <c r="L47" s="9" t="s">
        <v>22</v>
      </c>
      <c r="M47" s="9" t="s">
        <v>93</v>
      </c>
      <c r="N47" s="9" t="s">
        <v>94</v>
      </c>
      <c r="O47" s="11" t="s">
        <v>28</v>
      </c>
      <c r="P47" s="9" t="s">
        <v>29</v>
      </c>
      <c r="Q47" s="14" t="s">
        <v>30</v>
      </c>
    </row>
    <row r="48" ht="87.75" spans="1:17">
      <c r="A48" s="9">
        <v>46</v>
      </c>
      <c r="B48" s="9" t="s">
        <v>329</v>
      </c>
      <c r="C48" s="9" t="s">
        <v>330</v>
      </c>
      <c r="D48" s="9" t="s">
        <v>41</v>
      </c>
      <c r="E48" s="9" t="s">
        <v>331</v>
      </c>
      <c r="F48" s="9" t="s">
        <v>22</v>
      </c>
      <c r="G48" s="9" t="s">
        <v>22</v>
      </c>
      <c r="H48" s="10">
        <v>46156</v>
      </c>
      <c r="I48" s="9" t="s">
        <v>332</v>
      </c>
      <c r="J48" s="9" t="s">
        <v>333</v>
      </c>
      <c r="K48" s="9" t="s">
        <v>332</v>
      </c>
      <c r="L48" s="9" t="s">
        <v>333</v>
      </c>
      <c r="M48" s="9" t="s">
        <v>334</v>
      </c>
      <c r="N48" s="9" t="s">
        <v>335</v>
      </c>
      <c r="O48" s="11" t="s">
        <v>28</v>
      </c>
      <c r="P48" s="9" t="s">
        <v>29</v>
      </c>
      <c r="Q48" s="14" t="s">
        <v>30</v>
      </c>
    </row>
    <row r="49" ht="88.5" spans="1:17">
      <c r="A49" s="9">
        <v>47</v>
      </c>
      <c r="B49" s="9" t="s">
        <v>336</v>
      </c>
      <c r="C49" s="9" t="s">
        <v>337</v>
      </c>
      <c r="D49" s="9" t="s">
        <v>33</v>
      </c>
      <c r="E49" s="9" t="s">
        <v>34</v>
      </c>
      <c r="F49" s="9" t="s">
        <v>22</v>
      </c>
      <c r="G49" s="9" t="s">
        <v>22</v>
      </c>
      <c r="H49" s="10">
        <v>46146</v>
      </c>
      <c r="I49" s="9" t="s">
        <v>338</v>
      </c>
      <c r="J49" s="9" t="s">
        <v>339</v>
      </c>
      <c r="K49" s="9" t="s">
        <v>338</v>
      </c>
      <c r="L49" s="9" t="s">
        <v>339</v>
      </c>
      <c r="M49" s="9" t="s">
        <v>37</v>
      </c>
      <c r="N49" s="9" t="s">
        <v>38</v>
      </c>
      <c r="O49" s="11" t="s">
        <v>28</v>
      </c>
      <c r="P49" s="9" t="s">
        <v>29</v>
      </c>
      <c r="Q49" s="14" t="s">
        <v>30</v>
      </c>
    </row>
    <row r="50" ht="25.5" spans="1:17">
      <c r="A50" s="9">
        <v>48</v>
      </c>
      <c r="B50" s="9" t="s">
        <v>340</v>
      </c>
      <c r="C50" s="9" t="s">
        <v>341</v>
      </c>
      <c r="D50" s="9" t="s">
        <v>20</v>
      </c>
      <c r="E50" s="9" t="s">
        <v>342</v>
      </c>
      <c r="F50" s="9" t="s">
        <v>22</v>
      </c>
      <c r="G50" s="9" t="s">
        <v>22</v>
      </c>
      <c r="H50" s="10" t="s">
        <v>343</v>
      </c>
      <c r="I50" s="9" t="s">
        <v>344</v>
      </c>
      <c r="J50" s="9" t="s">
        <v>345</v>
      </c>
      <c r="K50" s="9" t="s">
        <v>22</v>
      </c>
      <c r="L50" s="9" t="s">
        <v>22</v>
      </c>
      <c r="M50" s="9" t="s">
        <v>203</v>
      </c>
      <c r="N50" s="9" t="s">
        <v>204</v>
      </c>
      <c r="O50" s="11" t="s">
        <v>28</v>
      </c>
      <c r="P50" s="9" t="s">
        <v>29</v>
      </c>
      <c r="Q50" s="14" t="s">
        <v>30</v>
      </c>
    </row>
    <row r="51" ht="36.75" spans="1:17">
      <c r="A51" s="9">
        <v>49</v>
      </c>
      <c r="B51" s="9" t="s">
        <v>346</v>
      </c>
      <c r="C51" s="9" t="s">
        <v>347</v>
      </c>
      <c r="D51" s="9" t="s">
        <v>20</v>
      </c>
      <c r="E51" s="9" t="s">
        <v>348</v>
      </c>
      <c r="F51" s="9" t="s">
        <v>22</v>
      </c>
      <c r="G51" s="9" t="s">
        <v>22</v>
      </c>
      <c r="H51" s="10" t="s">
        <v>349</v>
      </c>
      <c r="I51" s="9" t="s">
        <v>350</v>
      </c>
      <c r="J51" s="9" t="s">
        <v>351</v>
      </c>
      <c r="K51" s="9" t="s">
        <v>22</v>
      </c>
      <c r="L51" s="9" t="s">
        <v>22</v>
      </c>
      <c r="M51" s="9" t="s">
        <v>352</v>
      </c>
      <c r="N51" s="9" t="s">
        <v>353</v>
      </c>
      <c r="O51" s="11" t="s">
        <v>28</v>
      </c>
      <c r="P51" s="9" t="s">
        <v>29</v>
      </c>
      <c r="Q51" s="14" t="s">
        <v>30</v>
      </c>
    </row>
    <row r="52" ht="50.25" spans="1:17">
      <c r="A52" s="9">
        <v>50</v>
      </c>
      <c r="B52" s="9" t="s">
        <v>354</v>
      </c>
      <c r="C52" s="9" t="s">
        <v>355</v>
      </c>
      <c r="D52" s="9" t="s">
        <v>81</v>
      </c>
      <c r="E52" s="9" t="s">
        <v>356</v>
      </c>
      <c r="F52" s="9" t="s">
        <v>357</v>
      </c>
      <c r="G52" s="9" t="s">
        <v>358</v>
      </c>
      <c r="H52" s="10">
        <v>46156</v>
      </c>
      <c r="I52" s="9" t="s">
        <v>359</v>
      </c>
      <c r="J52" s="9" t="s">
        <v>360</v>
      </c>
      <c r="K52" s="9" t="s">
        <v>361</v>
      </c>
      <c r="L52" s="9" t="s">
        <v>362</v>
      </c>
      <c r="M52" s="9" t="s">
        <v>87</v>
      </c>
      <c r="N52" s="9" t="s">
        <v>88</v>
      </c>
      <c r="O52" s="11" t="s">
        <v>28</v>
      </c>
      <c r="P52" s="9" t="s">
        <v>29</v>
      </c>
      <c r="Q52" s="14" t="s">
        <v>30</v>
      </c>
    </row>
    <row r="53" ht="51" spans="1:17">
      <c r="A53" s="9">
        <v>51</v>
      </c>
      <c r="B53" s="9" t="s">
        <v>363</v>
      </c>
      <c r="C53" s="9" t="s">
        <v>364</v>
      </c>
      <c r="D53" s="9" t="s">
        <v>33</v>
      </c>
      <c r="E53" s="9" t="s">
        <v>365</v>
      </c>
      <c r="F53" s="9" t="s">
        <v>366</v>
      </c>
      <c r="G53" s="9" t="s">
        <v>367</v>
      </c>
      <c r="H53" s="10">
        <v>46144</v>
      </c>
      <c r="I53" s="9" t="s">
        <v>359</v>
      </c>
      <c r="J53" s="9" t="s">
        <v>360</v>
      </c>
      <c r="K53" s="9" t="s">
        <v>368</v>
      </c>
      <c r="L53" s="9" t="s">
        <v>369</v>
      </c>
      <c r="M53" s="9" t="s">
        <v>278</v>
      </c>
      <c r="N53" s="9" t="s">
        <v>370</v>
      </c>
      <c r="O53" s="11" t="s">
        <v>28</v>
      </c>
      <c r="P53" s="9" t="s">
        <v>29</v>
      </c>
      <c r="Q53" s="14" t="s">
        <v>30</v>
      </c>
    </row>
    <row r="54" ht="114" spans="1:17">
      <c r="A54" s="9">
        <v>52</v>
      </c>
      <c r="B54" s="9" t="s">
        <v>371</v>
      </c>
      <c r="C54" s="9" t="s">
        <v>372</v>
      </c>
      <c r="D54" s="9" t="s">
        <v>373</v>
      </c>
      <c r="E54" s="9" t="s">
        <v>374</v>
      </c>
      <c r="F54" s="9" t="s">
        <v>22</v>
      </c>
      <c r="G54" s="9" t="s">
        <v>375</v>
      </c>
      <c r="H54" s="10">
        <v>46020</v>
      </c>
      <c r="I54" s="9" t="s">
        <v>359</v>
      </c>
      <c r="J54" s="9" t="s">
        <v>360</v>
      </c>
      <c r="K54" s="9" t="s">
        <v>376</v>
      </c>
      <c r="L54" s="9" t="s">
        <v>377</v>
      </c>
      <c r="M54" s="9" t="s">
        <v>378</v>
      </c>
      <c r="N54" s="9" t="s">
        <v>379</v>
      </c>
      <c r="O54" s="11" t="s">
        <v>28</v>
      </c>
      <c r="P54" s="9" t="s">
        <v>29</v>
      </c>
      <c r="Q54" s="14" t="s">
        <v>30</v>
      </c>
    </row>
    <row r="55" ht="50.25" spans="1:17">
      <c r="A55" s="9">
        <v>53</v>
      </c>
      <c r="B55" s="9" t="s">
        <v>380</v>
      </c>
      <c r="C55" s="9" t="s">
        <v>381</v>
      </c>
      <c r="D55" s="9" t="s">
        <v>382</v>
      </c>
      <c r="E55" s="9" t="s">
        <v>383</v>
      </c>
      <c r="F55" s="9" t="s">
        <v>22</v>
      </c>
      <c r="G55" s="9" t="s">
        <v>22</v>
      </c>
      <c r="H55" s="10" t="s">
        <v>384</v>
      </c>
      <c r="I55" s="9" t="s">
        <v>359</v>
      </c>
      <c r="J55" s="9" t="s">
        <v>360</v>
      </c>
      <c r="K55" s="11" t="s">
        <v>385</v>
      </c>
      <c r="L55" s="11" t="s">
        <v>386</v>
      </c>
      <c r="M55" s="9" t="s">
        <v>387</v>
      </c>
      <c r="N55" s="9" t="s">
        <v>388</v>
      </c>
      <c r="O55" s="11" t="s">
        <v>28</v>
      </c>
      <c r="P55" s="9" t="s">
        <v>29</v>
      </c>
      <c r="Q55" s="14" t="s">
        <v>30</v>
      </c>
    </row>
    <row r="56" ht="88.5" spans="1:17">
      <c r="A56" s="9">
        <v>54</v>
      </c>
      <c r="B56" s="9" t="s">
        <v>389</v>
      </c>
      <c r="C56" s="9" t="s">
        <v>390</v>
      </c>
      <c r="D56" s="9" t="s">
        <v>373</v>
      </c>
      <c r="E56" s="9" t="s">
        <v>391</v>
      </c>
      <c r="F56" s="9" t="s">
        <v>392</v>
      </c>
      <c r="G56" s="9" t="s">
        <v>393</v>
      </c>
      <c r="H56" s="10">
        <v>45960</v>
      </c>
      <c r="I56" s="9" t="s">
        <v>394</v>
      </c>
      <c r="J56" s="9" t="s">
        <v>395</v>
      </c>
      <c r="K56" s="9" t="s">
        <v>396</v>
      </c>
      <c r="L56" s="9" t="s">
        <v>397</v>
      </c>
      <c r="M56" s="9" t="s">
        <v>398</v>
      </c>
      <c r="N56" s="9" t="s">
        <v>399</v>
      </c>
      <c r="O56" s="11" t="s">
        <v>28</v>
      </c>
      <c r="P56" s="9" t="s">
        <v>29</v>
      </c>
      <c r="Q56" s="14" t="s">
        <v>30</v>
      </c>
    </row>
    <row r="57" ht="50.25" spans="1:17">
      <c r="A57" s="9">
        <v>55</v>
      </c>
      <c r="B57" s="9" t="s">
        <v>400</v>
      </c>
      <c r="C57" s="9" t="s">
        <v>401</v>
      </c>
      <c r="D57" s="9" t="s">
        <v>81</v>
      </c>
      <c r="E57" s="9" t="s">
        <v>122</v>
      </c>
      <c r="F57" s="9" t="s">
        <v>402</v>
      </c>
      <c r="G57" s="9" t="s">
        <v>403</v>
      </c>
      <c r="H57" s="10">
        <v>46157</v>
      </c>
      <c r="I57" s="9" t="s">
        <v>394</v>
      </c>
      <c r="J57" s="9" t="s">
        <v>395</v>
      </c>
      <c r="K57" s="9" t="s">
        <v>404</v>
      </c>
      <c r="L57" s="9" t="s">
        <v>405</v>
      </c>
      <c r="M57" s="9" t="s">
        <v>87</v>
      </c>
      <c r="N57" s="9" t="s">
        <v>88</v>
      </c>
      <c r="O57" s="11" t="s">
        <v>28</v>
      </c>
      <c r="P57" s="9" t="s">
        <v>29</v>
      </c>
      <c r="Q57" s="14" t="s">
        <v>30</v>
      </c>
    </row>
    <row r="58" ht="51" spans="1:17">
      <c r="A58" s="9">
        <v>56</v>
      </c>
      <c r="B58" s="9" t="s">
        <v>406</v>
      </c>
      <c r="C58" s="9" t="s">
        <v>407</v>
      </c>
      <c r="D58" s="9" t="s">
        <v>33</v>
      </c>
      <c r="E58" s="9" t="s">
        <v>365</v>
      </c>
      <c r="F58" s="9" t="s">
        <v>408</v>
      </c>
      <c r="G58" s="9" t="s">
        <v>367</v>
      </c>
      <c r="H58" s="10">
        <v>46133</v>
      </c>
      <c r="I58" s="9" t="s">
        <v>394</v>
      </c>
      <c r="J58" s="9" t="s">
        <v>395</v>
      </c>
      <c r="K58" s="9" t="s">
        <v>368</v>
      </c>
      <c r="L58" s="9" t="s">
        <v>369</v>
      </c>
      <c r="M58" s="9" t="s">
        <v>278</v>
      </c>
      <c r="N58" s="9" t="s">
        <v>370</v>
      </c>
      <c r="O58" s="11" t="s">
        <v>28</v>
      </c>
      <c r="P58" s="9" t="s">
        <v>29</v>
      </c>
      <c r="Q58" s="14" t="s">
        <v>30</v>
      </c>
    </row>
    <row r="59" ht="38.25" spans="1:17">
      <c r="A59" s="9">
        <v>57</v>
      </c>
      <c r="B59" s="9" t="s">
        <v>409</v>
      </c>
      <c r="C59" s="9" t="s">
        <v>410</v>
      </c>
      <c r="D59" s="9" t="s">
        <v>81</v>
      </c>
      <c r="E59" s="9" t="s">
        <v>411</v>
      </c>
      <c r="F59" s="9" t="s">
        <v>412</v>
      </c>
      <c r="G59" s="9" t="s">
        <v>413</v>
      </c>
      <c r="H59" s="10">
        <v>46110</v>
      </c>
      <c r="I59" s="9" t="s">
        <v>394</v>
      </c>
      <c r="J59" s="9" t="s">
        <v>395</v>
      </c>
      <c r="K59" s="9" t="s">
        <v>414</v>
      </c>
      <c r="L59" s="9" t="s">
        <v>415</v>
      </c>
      <c r="M59" s="9" t="s">
        <v>416</v>
      </c>
      <c r="N59" s="9" t="s">
        <v>27</v>
      </c>
      <c r="O59" s="11" t="s">
        <v>28</v>
      </c>
      <c r="P59" s="9" t="s">
        <v>29</v>
      </c>
      <c r="Q59" s="14" t="s">
        <v>30</v>
      </c>
    </row>
    <row r="60" ht="88.5" spans="1:17">
      <c r="A60" s="9">
        <v>58</v>
      </c>
      <c r="B60" s="9" t="s">
        <v>417</v>
      </c>
      <c r="C60" s="9" t="s">
        <v>418</v>
      </c>
      <c r="D60" s="9" t="s">
        <v>41</v>
      </c>
      <c r="E60" s="9" t="s">
        <v>419</v>
      </c>
      <c r="F60" s="9" t="s">
        <v>22</v>
      </c>
      <c r="G60" s="9" t="s">
        <v>22</v>
      </c>
      <c r="H60" s="10">
        <v>46161</v>
      </c>
      <c r="I60" s="9" t="s">
        <v>420</v>
      </c>
      <c r="J60" s="9" t="s">
        <v>421</v>
      </c>
      <c r="K60" s="9" t="s">
        <v>420</v>
      </c>
      <c r="L60" s="9" t="s">
        <v>421</v>
      </c>
      <c r="M60" s="9" t="s">
        <v>422</v>
      </c>
      <c r="N60" s="9" t="s">
        <v>335</v>
      </c>
      <c r="O60" s="11" t="s">
        <v>28</v>
      </c>
      <c r="P60" s="9" t="s">
        <v>29</v>
      </c>
      <c r="Q60" s="14" t="s">
        <v>30</v>
      </c>
    </row>
    <row r="61" ht="100.5" spans="1:17">
      <c r="A61" s="9">
        <v>59</v>
      </c>
      <c r="B61" s="9" t="s">
        <v>423</v>
      </c>
      <c r="C61" s="9" t="s">
        <v>424</v>
      </c>
      <c r="D61" s="9" t="s">
        <v>41</v>
      </c>
      <c r="E61" s="9" t="s">
        <v>425</v>
      </c>
      <c r="F61" s="9" t="s">
        <v>426</v>
      </c>
      <c r="G61" s="9" t="s">
        <v>427</v>
      </c>
      <c r="H61" s="10">
        <v>46054</v>
      </c>
      <c r="I61" s="9" t="s">
        <v>428</v>
      </c>
      <c r="J61" s="9" t="s">
        <v>429</v>
      </c>
      <c r="K61" s="9" t="s">
        <v>428</v>
      </c>
      <c r="L61" s="9" t="s">
        <v>429</v>
      </c>
      <c r="M61" s="9" t="s">
        <v>430</v>
      </c>
      <c r="N61" s="9" t="s">
        <v>431</v>
      </c>
      <c r="O61" s="11" t="s">
        <v>28</v>
      </c>
      <c r="P61" s="9" t="s">
        <v>29</v>
      </c>
      <c r="Q61" s="14" t="s">
        <v>30</v>
      </c>
    </row>
    <row r="62" ht="101.25" spans="1:17">
      <c r="A62" s="9">
        <v>60</v>
      </c>
      <c r="B62" s="9" t="s">
        <v>432</v>
      </c>
      <c r="C62" s="9" t="s">
        <v>433</v>
      </c>
      <c r="D62" s="9" t="s">
        <v>434</v>
      </c>
      <c r="E62" s="9" t="s">
        <v>435</v>
      </c>
      <c r="F62" s="9" t="s">
        <v>426</v>
      </c>
      <c r="G62" s="9" t="s">
        <v>436</v>
      </c>
      <c r="H62" s="10">
        <v>46055</v>
      </c>
      <c r="I62" s="9" t="s">
        <v>428</v>
      </c>
      <c r="J62" s="9" t="s">
        <v>429</v>
      </c>
      <c r="K62" s="9" t="s">
        <v>428</v>
      </c>
      <c r="L62" s="9" t="s">
        <v>429</v>
      </c>
      <c r="M62" s="9" t="s">
        <v>437</v>
      </c>
      <c r="N62" s="9" t="s">
        <v>438</v>
      </c>
      <c r="O62" s="11" t="s">
        <v>28</v>
      </c>
      <c r="P62" s="9" t="s">
        <v>29</v>
      </c>
      <c r="Q62" s="14" t="s">
        <v>30</v>
      </c>
    </row>
    <row r="63" ht="87.75" spans="1:17">
      <c r="A63" s="9">
        <v>61</v>
      </c>
      <c r="B63" s="9" t="s">
        <v>439</v>
      </c>
      <c r="C63" s="9" t="s">
        <v>440</v>
      </c>
      <c r="D63" s="9" t="s">
        <v>41</v>
      </c>
      <c r="E63" s="9" t="s">
        <v>441</v>
      </c>
      <c r="F63" s="9" t="s">
        <v>22</v>
      </c>
      <c r="G63" s="9" t="s">
        <v>22</v>
      </c>
      <c r="H63" s="10">
        <v>46161</v>
      </c>
      <c r="I63" s="9" t="s">
        <v>442</v>
      </c>
      <c r="J63" s="9" t="s">
        <v>443</v>
      </c>
      <c r="K63" s="9" t="s">
        <v>442</v>
      </c>
      <c r="L63" s="9" t="s">
        <v>443</v>
      </c>
      <c r="M63" s="9" t="s">
        <v>334</v>
      </c>
      <c r="N63" s="9" t="s">
        <v>335</v>
      </c>
      <c r="O63" s="11" t="s">
        <v>28</v>
      </c>
      <c r="P63" s="9" t="s">
        <v>29</v>
      </c>
      <c r="Q63" s="14" t="s">
        <v>30</v>
      </c>
    </row>
    <row r="64" ht="88.5" spans="1:17">
      <c r="A64" s="9">
        <v>62</v>
      </c>
      <c r="B64" s="9" t="s">
        <v>444</v>
      </c>
      <c r="C64" s="9" t="s">
        <v>445</v>
      </c>
      <c r="D64" s="9" t="s">
        <v>41</v>
      </c>
      <c r="E64" s="9" t="s">
        <v>446</v>
      </c>
      <c r="F64" s="9" t="s">
        <v>22</v>
      </c>
      <c r="G64" s="9" t="s">
        <v>22</v>
      </c>
      <c r="H64" s="10">
        <v>46162</v>
      </c>
      <c r="I64" s="9" t="s">
        <v>447</v>
      </c>
      <c r="J64" s="9" t="s">
        <v>448</v>
      </c>
      <c r="K64" s="9" t="s">
        <v>447</v>
      </c>
      <c r="L64" s="9" t="s">
        <v>448</v>
      </c>
      <c r="M64" s="9" t="s">
        <v>422</v>
      </c>
      <c r="N64" s="9" t="s">
        <v>335</v>
      </c>
      <c r="O64" s="11" t="s">
        <v>28</v>
      </c>
      <c r="P64" s="9" t="s">
        <v>29</v>
      </c>
      <c r="Q64" s="14" t="s">
        <v>30</v>
      </c>
    </row>
    <row r="65" ht="36.75" spans="1:17">
      <c r="A65" s="9">
        <v>63</v>
      </c>
      <c r="B65" s="9" t="s">
        <v>449</v>
      </c>
      <c r="C65" s="9" t="s">
        <v>450</v>
      </c>
      <c r="D65" s="9" t="s">
        <v>20</v>
      </c>
      <c r="E65" s="9" t="s">
        <v>451</v>
      </c>
      <c r="F65" s="9" t="s">
        <v>22</v>
      </c>
      <c r="G65" s="9" t="s">
        <v>22</v>
      </c>
      <c r="H65" s="10" t="s">
        <v>452</v>
      </c>
      <c r="I65" s="9" t="s">
        <v>453</v>
      </c>
      <c r="J65" s="9" t="s">
        <v>454</v>
      </c>
      <c r="K65" s="9" t="s">
        <v>22</v>
      </c>
      <c r="L65" s="9" t="s">
        <v>22</v>
      </c>
      <c r="M65" s="9" t="s">
        <v>352</v>
      </c>
      <c r="N65" s="9" t="s">
        <v>353</v>
      </c>
      <c r="O65" s="11" t="s">
        <v>28</v>
      </c>
      <c r="P65" s="9" t="s">
        <v>29</v>
      </c>
      <c r="Q65" s="14" t="s">
        <v>30</v>
      </c>
    </row>
    <row r="66" ht="87.75" spans="1:17">
      <c r="A66" s="9">
        <v>64</v>
      </c>
      <c r="B66" s="9" t="s">
        <v>455</v>
      </c>
      <c r="C66" s="9" t="s">
        <v>456</v>
      </c>
      <c r="D66" s="9" t="s">
        <v>41</v>
      </c>
      <c r="E66" s="9" t="s">
        <v>457</v>
      </c>
      <c r="F66" s="9" t="s">
        <v>22</v>
      </c>
      <c r="G66" s="9" t="s">
        <v>22</v>
      </c>
      <c r="H66" s="10">
        <v>46162</v>
      </c>
      <c r="I66" s="9" t="s">
        <v>458</v>
      </c>
      <c r="J66" s="9" t="s">
        <v>459</v>
      </c>
      <c r="K66" s="9" t="s">
        <v>458</v>
      </c>
      <c r="L66" s="9" t="s">
        <v>459</v>
      </c>
      <c r="M66" s="9" t="s">
        <v>334</v>
      </c>
      <c r="N66" s="9" t="s">
        <v>335</v>
      </c>
      <c r="O66" s="11" t="s">
        <v>28</v>
      </c>
      <c r="P66" s="9" t="s">
        <v>29</v>
      </c>
      <c r="Q66" s="14" t="s">
        <v>30</v>
      </c>
    </row>
    <row r="67" ht="101.25" spans="1:17">
      <c r="A67" s="9">
        <v>65</v>
      </c>
      <c r="B67" s="9" t="s">
        <v>460</v>
      </c>
      <c r="C67" s="9" t="s">
        <v>461</v>
      </c>
      <c r="D67" s="9" t="s">
        <v>434</v>
      </c>
      <c r="E67" s="9" t="s">
        <v>462</v>
      </c>
      <c r="F67" s="9" t="s">
        <v>463</v>
      </c>
      <c r="G67" s="9" t="s">
        <v>464</v>
      </c>
      <c r="H67" s="10">
        <v>46161</v>
      </c>
      <c r="I67" s="9" t="s">
        <v>465</v>
      </c>
      <c r="J67" s="9" t="s">
        <v>466</v>
      </c>
      <c r="K67" s="9" t="s">
        <v>465</v>
      </c>
      <c r="L67" s="9" t="s">
        <v>466</v>
      </c>
      <c r="M67" s="9" t="s">
        <v>467</v>
      </c>
      <c r="N67" s="9" t="s">
        <v>438</v>
      </c>
      <c r="O67" s="11" t="s">
        <v>28</v>
      </c>
      <c r="P67" s="9" t="s">
        <v>29</v>
      </c>
      <c r="Q67" s="14" t="s">
        <v>30</v>
      </c>
    </row>
    <row r="68" ht="87.75" spans="1:17">
      <c r="A68" s="9">
        <v>66</v>
      </c>
      <c r="B68" s="9" t="s">
        <v>468</v>
      </c>
      <c r="C68" s="9" t="s">
        <v>469</v>
      </c>
      <c r="D68" s="9" t="s">
        <v>41</v>
      </c>
      <c r="E68" s="9" t="s">
        <v>331</v>
      </c>
      <c r="F68" s="9" t="s">
        <v>22</v>
      </c>
      <c r="G68" s="9" t="s">
        <v>22</v>
      </c>
      <c r="H68" s="10">
        <v>46163</v>
      </c>
      <c r="I68" s="9" t="s">
        <v>470</v>
      </c>
      <c r="J68" s="9" t="s">
        <v>471</v>
      </c>
      <c r="K68" s="9" t="s">
        <v>470</v>
      </c>
      <c r="L68" s="9" t="s">
        <v>471</v>
      </c>
      <c r="M68" s="9" t="s">
        <v>334</v>
      </c>
      <c r="N68" s="9" t="s">
        <v>335</v>
      </c>
      <c r="O68" s="11" t="s">
        <v>28</v>
      </c>
      <c r="P68" s="9" t="s">
        <v>29</v>
      </c>
      <c r="Q68" s="14" t="s">
        <v>30</v>
      </c>
    </row>
    <row r="69" ht="87.75" spans="1:17">
      <c r="A69" s="9">
        <v>67</v>
      </c>
      <c r="B69" s="9" t="s">
        <v>472</v>
      </c>
      <c r="C69" s="9" t="s">
        <v>473</v>
      </c>
      <c r="D69" s="9" t="s">
        <v>41</v>
      </c>
      <c r="E69" s="9" t="s">
        <v>331</v>
      </c>
      <c r="F69" s="9" t="s">
        <v>22</v>
      </c>
      <c r="G69" s="9" t="s">
        <v>22</v>
      </c>
      <c r="H69" s="10">
        <v>46163</v>
      </c>
      <c r="I69" s="9" t="s">
        <v>474</v>
      </c>
      <c r="J69" s="9" t="s">
        <v>475</v>
      </c>
      <c r="K69" s="9" t="s">
        <v>474</v>
      </c>
      <c r="L69" s="9" t="s">
        <v>475</v>
      </c>
      <c r="M69" s="9" t="s">
        <v>334</v>
      </c>
      <c r="N69" s="9" t="s">
        <v>335</v>
      </c>
      <c r="O69" s="11" t="s">
        <v>28</v>
      </c>
      <c r="P69" s="9" t="s">
        <v>29</v>
      </c>
      <c r="Q69" s="14" t="s">
        <v>30</v>
      </c>
    </row>
    <row r="70" ht="101.25" spans="1:17">
      <c r="A70" s="9">
        <v>68</v>
      </c>
      <c r="B70" s="9" t="s">
        <v>476</v>
      </c>
      <c r="C70" s="9" t="s">
        <v>477</v>
      </c>
      <c r="D70" s="9" t="s">
        <v>434</v>
      </c>
      <c r="E70" s="9" t="s">
        <v>478</v>
      </c>
      <c r="F70" s="9" t="s">
        <v>22</v>
      </c>
      <c r="G70" s="9" t="s">
        <v>479</v>
      </c>
      <c r="H70" s="10">
        <v>46163</v>
      </c>
      <c r="I70" s="9" t="s">
        <v>480</v>
      </c>
      <c r="J70" s="9" t="s">
        <v>481</v>
      </c>
      <c r="K70" s="9" t="s">
        <v>480</v>
      </c>
      <c r="L70" s="9" t="s">
        <v>481</v>
      </c>
      <c r="M70" s="9" t="s">
        <v>467</v>
      </c>
      <c r="N70" s="9" t="s">
        <v>438</v>
      </c>
      <c r="O70" s="11" t="s">
        <v>28</v>
      </c>
      <c r="P70" s="9" t="s">
        <v>29</v>
      </c>
      <c r="Q70" s="14" t="s">
        <v>30</v>
      </c>
    </row>
    <row r="71" ht="101.25" spans="1:17">
      <c r="A71" s="9">
        <v>69</v>
      </c>
      <c r="B71" s="9" t="s">
        <v>482</v>
      </c>
      <c r="C71" s="9" t="s">
        <v>483</v>
      </c>
      <c r="D71" s="9" t="s">
        <v>434</v>
      </c>
      <c r="E71" s="9" t="s">
        <v>484</v>
      </c>
      <c r="F71" s="9" t="s">
        <v>485</v>
      </c>
      <c r="G71" s="9" t="s">
        <v>486</v>
      </c>
      <c r="H71" s="10">
        <v>46101</v>
      </c>
      <c r="I71" s="9" t="s">
        <v>487</v>
      </c>
      <c r="J71" s="9" t="s">
        <v>488</v>
      </c>
      <c r="K71" s="9" t="s">
        <v>487</v>
      </c>
      <c r="L71" s="9" t="s">
        <v>489</v>
      </c>
      <c r="M71" s="9" t="s">
        <v>467</v>
      </c>
      <c r="N71" s="9" t="s">
        <v>438</v>
      </c>
      <c r="O71" s="11" t="s">
        <v>28</v>
      </c>
      <c r="P71" s="9" t="s">
        <v>29</v>
      </c>
      <c r="Q71" s="14" t="s">
        <v>30</v>
      </c>
    </row>
    <row r="72" ht="88.5" spans="1:17">
      <c r="A72" s="9">
        <v>70</v>
      </c>
      <c r="B72" s="9" t="s">
        <v>490</v>
      </c>
      <c r="C72" s="9" t="s">
        <v>491</v>
      </c>
      <c r="D72" s="9" t="s">
        <v>41</v>
      </c>
      <c r="E72" s="9" t="s">
        <v>492</v>
      </c>
      <c r="F72" s="9" t="s">
        <v>22</v>
      </c>
      <c r="G72" s="9" t="s">
        <v>22</v>
      </c>
      <c r="H72" s="10">
        <v>46164</v>
      </c>
      <c r="I72" s="9" t="s">
        <v>493</v>
      </c>
      <c r="J72" s="9" t="s">
        <v>494</v>
      </c>
      <c r="K72" s="9" t="s">
        <v>493</v>
      </c>
      <c r="L72" s="9" t="s">
        <v>494</v>
      </c>
      <c r="M72" s="9" t="s">
        <v>422</v>
      </c>
      <c r="N72" s="9" t="s">
        <v>335</v>
      </c>
      <c r="O72" s="11" t="s">
        <v>28</v>
      </c>
      <c r="P72" s="9" t="s">
        <v>29</v>
      </c>
      <c r="Q72" s="14" t="s">
        <v>30</v>
      </c>
    </row>
    <row r="73" ht="88.5" spans="1:17">
      <c r="A73" s="9">
        <v>71</v>
      </c>
      <c r="B73" s="9" t="s">
        <v>495</v>
      </c>
      <c r="C73" s="9" t="s">
        <v>496</v>
      </c>
      <c r="D73" s="9" t="s">
        <v>41</v>
      </c>
      <c r="E73" s="9" t="s">
        <v>419</v>
      </c>
      <c r="F73" s="9" t="s">
        <v>22</v>
      </c>
      <c r="G73" s="9" t="s">
        <v>22</v>
      </c>
      <c r="H73" s="10">
        <v>46165</v>
      </c>
      <c r="I73" s="9" t="s">
        <v>497</v>
      </c>
      <c r="J73" s="9" t="s">
        <v>498</v>
      </c>
      <c r="K73" s="9" t="s">
        <v>497</v>
      </c>
      <c r="L73" s="9" t="s">
        <v>498</v>
      </c>
      <c r="M73" s="9" t="s">
        <v>422</v>
      </c>
      <c r="N73" s="9" t="s">
        <v>335</v>
      </c>
      <c r="O73" s="11" t="s">
        <v>28</v>
      </c>
      <c r="P73" s="9" t="s">
        <v>29</v>
      </c>
      <c r="Q73" s="14" t="s">
        <v>30</v>
      </c>
    </row>
    <row r="74" ht="87.75" spans="1:17">
      <c r="A74" s="9">
        <v>72</v>
      </c>
      <c r="B74" s="9" t="s">
        <v>499</v>
      </c>
      <c r="C74" s="9" t="s">
        <v>500</v>
      </c>
      <c r="D74" s="9" t="s">
        <v>41</v>
      </c>
      <c r="E74" s="9" t="s">
        <v>501</v>
      </c>
      <c r="F74" s="9" t="s">
        <v>22</v>
      </c>
      <c r="G74" s="9" t="s">
        <v>22</v>
      </c>
      <c r="H74" s="10">
        <v>46165</v>
      </c>
      <c r="I74" s="9" t="s">
        <v>502</v>
      </c>
      <c r="J74" s="9" t="s">
        <v>503</v>
      </c>
      <c r="K74" s="9" t="s">
        <v>502</v>
      </c>
      <c r="L74" s="9" t="s">
        <v>503</v>
      </c>
      <c r="M74" s="9" t="s">
        <v>334</v>
      </c>
      <c r="N74" s="9" t="s">
        <v>335</v>
      </c>
      <c r="O74" s="11" t="s">
        <v>28</v>
      </c>
      <c r="P74" s="9" t="s">
        <v>29</v>
      </c>
      <c r="Q74" s="14" t="s">
        <v>30</v>
      </c>
    </row>
    <row r="75" ht="87.75" spans="1:17">
      <c r="A75" s="9">
        <v>73</v>
      </c>
      <c r="B75" s="9" t="s">
        <v>504</v>
      </c>
      <c r="C75" s="9" t="s">
        <v>505</v>
      </c>
      <c r="D75" s="9" t="s">
        <v>41</v>
      </c>
      <c r="E75" s="9" t="s">
        <v>457</v>
      </c>
      <c r="F75" s="9" t="s">
        <v>22</v>
      </c>
      <c r="G75" s="9" t="s">
        <v>22</v>
      </c>
      <c r="H75" s="10">
        <v>46167</v>
      </c>
      <c r="I75" s="9" t="s">
        <v>506</v>
      </c>
      <c r="J75" s="9" t="s">
        <v>507</v>
      </c>
      <c r="K75" s="9" t="s">
        <v>506</v>
      </c>
      <c r="L75" s="9" t="s">
        <v>507</v>
      </c>
      <c r="M75" s="9" t="s">
        <v>334</v>
      </c>
      <c r="N75" s="9" t="s">
        <v>335</v>
      </c>
      <c r="O75" s="11" t="s">
        <v>28</v>
      </c>
      <c r="P75" s="9" t="s">
        <v>29</v>
      </c>
      <c r="Q75" s="14" t="s">
        <v>30</v>
      </c>
    </row>
    <row r="76" ht="63.75" spans="1:17">
      <c r="A76" s="9">
        <v>74</v>
      </c>
      <c r="B76" s="9" t="s">
        <v>508</v>
      </c>
      <c r="C76" s="9" t="s">
        <v>509</v>
      </c>
      <c r="D76" s="9" t="s">
        <v>64</v>
      </c>
      <c r="E76" s="9" t="s">
        <v>510</v>
      </c>
      <c r="F76" s="9" t="s">
        <v>22</v>
      </c>
      <c r="G76" s="9" t="s">
        <v>511</v>
      </c>
      <c r="H76" s="10">
        <v>46165</v>
      </c>
      <c r="I76" s="9" t="s">
        <v>512</v>
      </c>
      <c r="J76" s="9" t="s">
        <v>513</v>
      </c>
      <c r="K76" s="9" t="s">
        <v>512</v>
      </c>
      <c r="L76" s="9" t="s">
        <v>513</v>
      </c>
      <c r="M76" s="9" t="s">
        <v>69</v>
      </c>
      <c r="N76" s="9" t="s">
        <v>70</v>
      </c>
      <c r="O76" s="11" t="s">
        <v>28</v>
      </c>
      <c r="P76" s="9" t="s">
        <v>29</v>
      </c>
      <c r="Q76" s="14" t="s">
        <v>30</v>
      </c>
    </row>
    <row r="77" ht="63.75" spans="1:17">
      <c r="A77" s="9">
        <v>75</v>
      </c>
      <c r="B77" s="9" t="s">
        <v>514</v>
      </c>
      <c r="C77" s="9" t="s">
        <v>515</v>
      </c>
      <c r="D77" s="9" t="s">
        <v>64</v>
      </c>
      <c r="E77" s="9" t="s">
        <v>516</v>
      </c>
      <c r="F77" s="9" t="s">
        <v>22</v>
      </c>
      <c r="G77" s="9" t="s">
        <v>517</v>
      </c>
      <c r="H77" s="10">
        <v>46122</v>
      </c>
      <c r="I77" s="9" t="s">
        <v>518</v>
      </c>
      <c r="J77" s="9" t="s">
        <v>519</v>
      </c>
      <c r="K77" s="9" t="s">
        <v>518</v>
      </c>
      <c r="L77" s="9" t="s">
        <v>519</v>
      </c>
      <c r="M77" s="9" t="s">
        <v>69</v>
      </c>
      <c r="N77" s="9" t="s">
        <v>70</v>
      </c>
      <c r="O77" s="11" t="s">
        <v>28</v>
      </c>
      <c r="P77" s="9" t="s">
        <v>29</v>
      </c>
      <c r="Q77" s="14" t="s">
        <v>30</v>
      </c>
    </row>
    <row r="78" ht="25.5" spans="1:17">
      <c r="A78" s="9">
        <v>76</v>
      </c>
      <c r="B78" s="9" t="s">
        <v>520</v>
      </c>
      <c r="C78" s="9" t="s">
        <v>521</v>
      </c>
      <c r="D78" s="9" t="s">
        <v>20</v>
      </c>
      <c r="E78" s="9" t="s">
        <v>522</v>
      </c>
      <c r="F78" s="9" t="s">
        <v>22</v>
      </c>
      <c r="G78" s="9" t="s">
        <v>22</v>
      </c>
      <c r="H78" s="10" t="s">
        <v>523</v>
      </c>
      <c r="I78" s="9" t="s">
        <v>524</v>
      </c>
      <c r="J78" s="9" t="s">
        <v>525</v>
      </c>
      <c r="K78" s="9" t="s">
        <v>22</v>
      </c>
      <c r="L78" s="9" t="s">
        <v>22</v>
      </c>
      <c r="M78" s="9" t="s">
        <v>203</v>
      </c>
      <c r="N78" s="9" t="s">
        <v>204</v>
      </c>
      <c r="O78" s="11" t="s">
        <v>28</v>
      </c>
      <c r="P78" s="9" t="s">
        <v>29</v>
      </c>
      <c r="Q78" s="14" t="s">
        <v>30</v>
      </c>
    </row>
    <row r="79" ht="25.5" spans="1:17">
      <c r="A79" s="9">
        <v>77</v>
      </c>
      <c r="B79" s="9" t="s">
        <v>526</v>
      </c>
      <c r="C79" s="9" t="s">
        <v>527</v>
      </c>
      <c r="D79" s="9" t="s">
        <v>20</v>
      </c>
      <c r="E79" s="9" t="s">
        <v>528</v>
      </c>
      <c r="F79" s="9" t="s">
        <v>22</v>
      </c>
      <c r="G79" s="9" t="s">
        <v>22</v>
      </c>
      <c r="H79" s="10" t="s">
        <v>523</v>
      </c>
      <c r="I79" s="9" t="s">
        <v>529</v>
      </c>
      <c r="J79" s="9" t="s">
        <v>530</v>
      </c>
      <c r="K79" s="9" t="s">
        <v>22</v>
      </c>
      <c r="L79" s="9" t="s">
        <v>22</v>
      </c>
      <c r="M79" s="9" t="s">
        <v>203</v>
      </c>
      <c r="N79" s="9" t="s">
        <v>204</v>
      </c>
      <c r="O79" s="11" t="s">
        <v>28</v>
      </c>
      <c r="P79" s="9" t="s">
        <v>29</v>
      </c>
      <c r="Q79" s="14" t="s">
        <v>30</v>
      </c>
    </row>
    <row r="80" ht="25.5" spans="1:17">
      <c r="A80" s="9">
        <v>78</v>
      </c>
      <c r="B80" s="9" t="s">
        <v>531</v>
      </c>
      <c r="C80" s="9" t="s">
        <v>532</v>
      </c>
      <c r="D80" s="9" t="s">
        <v>20</v>
      </c>
      <c r="E80" s="9" t="s">
        <v>533</v>
      </c>
      <c r="F80" s="9" t="s">
        <v>22</v>
      </c>
      <c r="G80" s="9" t="s">
        <v>22</v>
      </c>
      <c r="H80" s="10" t="s">
        <v>523</v>
      </c>
      <c r="I80" s="9" t="s">
        <v>534</v>
      </c>
      <c r="J80" s="9" t="s">
        <v>535</v>
      </c>
      <c r="K80" s="9" t="s">
        <v>22</v>
      </c>
      <c r="L80" s="9" t="s">
        <v>22</v>
      </c>
      <c r="M80" s="9" t="s">
        <v>203</v>
      </c>
      <c r="N80" s="9" t="s">
        <v>204</v>
      </c>
      <c r="O80" s="11" t="s">
        <v>28</v>
      </c>
      <c r="P80" s="9" t="s">
        <v>29</v>
      </c>
      <c r="Q80" s="14" t="s">
        <v>30</v>
      </c>
    </row>
    <row r="81" ht="25.5" spans="1:17">
      <c r="A81" s="9">
        <v>79</v>
      </c>
      <c r="B81" s="9" t="s">
        <v>536</v>
      </c>
      <c r="C81" s="9" t="s">
        <v>537</v>
      </c>
      <c r="D81" s="9" t="s">
        <v>20</v>
      </c>
      <c r="E81" s="9" t="s">
        <v>538</v>
      </c>
      <c r="F81" s="9" t="s">
        <v>22</v>
      </c>
      <c r="G81" s="9" t="s">
        <v>22</v>
      </c>
      <c r="H81" s="10" t="s">
        <v>523</v>
      </c>
      <c r="I81" s="9" t="s">
        <v>539</v>
      </c>
      <c r="J81" s="9" t="s">
        <v>540</v>
      </c>
      <c r="K81" s="9" t="s">
        <v>22</v>
      </c>
      <c r="L81" s="9" t="s">
        <v>22</v>
      </c>
      <c r="M81" s="9" t="s">
        <v>203</v>
      </c>
      <c r="N81" s="9" t="s">
        <v>204</v>
      </c>
      <c r="O81" s="11" t="s">
        <v>28</v>
      </c>
      <c r="P81" s="9" t="s">
        <v>29</v>
      </c>
      <c r="Q81" s="14" t="s">
        <v>30</v>
      </c>
    </row>
    <row r="82" ht="38.25" spans="1:17">
      <c r="A82" s="9">
        <v>80</v>
      </c>
      <c r="B82" s="9" t="s">
        <v>541</v>
      </c>
      <c r="C82" s="9" t="s">
        <v>542</v>
      </c>
      <c r="D82" s="9" t="s">
        <v>41</v>
      </c>
      <c r="E82" s="9" t="s">
        <v>543</v>
      </c>
      <c r="F82" s="9" t="s">
        <v>22</v>
      </c>
      <c r="G82" s="9" t="s">
        <v>22</v>
      </c>
      <c r="H82" s="10">
        <v>46169</v>
      </c>
      <c r="I82" s="9" t="s">
        <v>544</v>
      </c>
      <c r="J82" s="9" t="s">
        <v>545</v>
      </c>
      <c r="K82" s="9" t="s">
        <v>544</v>
      </c>
      <c r="L82" s="9" t="s">
        <v>545</v>
      </c>
      <c r="M82" s="9" t="s">
        <v>546</v>
      </c>
      <c r="N82" s="9" t="s">
        <v>27</v>
      </c>
      <c r="O82" s="11" t="s">
        <v>28</v>
      </c>
      <c r="P82" s="9" t="s">
        <v>29</v>
      </c>
      <c r="Q82" s="14" t="s">
        <v>30</v>
      </c>
    </row>
    <row r="83" ht="88.5" spans="1:17">
      <c r="A83" s="9">
        <v>81</v>
      </c>
      <c r="B83" s="9" t="s">
        <v>547</v>
      </c>
      <c r="C83" s="9" t="s">
        <v>548</v>
      </c>
      <c r="D83" s="9" t="s">
        <v>41</v>
      </c>
      <c r="E83" s="9" t="s">
        <v>492</v>
      </c>
      <c r="F83" s="9" t="s">
        <v>22</v>
      </c>
      <c r="G83" s="9" t="s">
        <v>22</v>
      </c>
      <c r="H83" s="10">
        <v>46169</v>
      </c>
      <c r="I83" s="9" t="s">
        <v>549</v>
      </c>
      <c r="J83" s="9" t="s">
        <v>550</v>
      </c>
      <c r="K83" s="9" t="s">
        <v>549</v>
      </c>
      <c r="L83" s="9" t="s">
        <v>550</v>
      </c>
      <c r="M83" s="9" t="s">
        <v>422</v>
      </c>
      <c r="N83" s="9" t="s">
        <v>335</v>
      </c>
      <c r="O83" s="11" t="s">
        <v>28</v>
      </c>
      <c r="P83" s="9" t="s">
        <v>29</v>
      </c>
      <c r="Q83" s="14" t="s">
        <v>30</v>
      </c>
    </row>
    <row r="84" ht="125.25" spans="1:17">
      <c r="A84" s="9">
        <v>82</v>
      </c>
      <c r="B84" s="9" t="s">
        <v>551</v>
      </c>
      <c r="C84" s="9" t="s">
        <v>552</v>
      </c>
      <c r="D84" s="9" t="s">
        <v>553</v>
      </c>
      <c r="E84" s="9" t="s">
        <v>554</v>
      </c>
      <c r="F84" s="9" t="s">
        <v>22</v>
      </c>
      <c r="G84" s="9" t="s">
        <v>22</v>
      </c>
      <c r="H84" s="10">
        <v>46169</v>
      </c>
      <c r="I84" s="9" t="s">
        <v>549</v>
      </c>
      <c r="J84" s="9" t="s">
        <v>550</v>
      </c>
      <c r="K84" s="9" t="s">
        <v>549</v>
      </c>
      <c r="L84" s="9" t="s">
        <v>550</v>
      </c>
      <c r="M84" s="9" t="s">
        <v>555</v>
      </c>
      <c r="N84" s="9" t="s">
        <v>556</v>
      </c>
      <c r="O84" s="11" t="s">
        <v>28</v>
      </c>
      <c r="P84" s="9" t="s">
        <v>29</v>
      </c>
      <c r="Q84" s="14" t="s">
        <v>30</v>
      </c>
    </row>
    <row r="85" ht="25.5" spans="1:17">
      <c r="A85" s="9">
        <v>83</v>
      </c>
      <c r="B85" s="9" t="s">
        <v>557</v>
      </c>
      <c r="C85" s="9" t="s">
        <v>558</v>
      </c>
      <c r="D85" s="9" t="s">
        <v>20</v>
      </c>
      <c r="E85" s="9" t="s">
        <v>559</v>
      </c>
      <c r="F85" s="9" t="s">
        <v>22</v>
      </c>
      <c r="G85" s="9" t="s">
        <v>22</v>
      </c>
      <c r="H85" s="10" t="s">
        <v>560</v>
      </c>
      <c r="I85" s="9" t="s">
        <v>561</v>
      </c>
      <c r="J85" s="9" t="s">
        <v>562</v>
      </c>
      <c r="K85" s="9" t="s">
        <v>22</v>
      </c>
      <c r="L85" s="9" t="s">
        <v>22</v>
      </c>
      <c r="M85" s="9" t="s">
        <v>203</v>
      </c>
      <c r="N85" s="9" t="s">
        <v>204</v>
      </c>
      <c r="O85" s="11" t="s">
        <v>28</v>
      </c>
      <c r="P85" s="9" t="s">
        <v>29</v>
      </c>
      <c r="Q85" s="14" t="s">
        <v>30</v>
      </c>
    </row>
    <row r="86" ht="25.5" spans="1:17">
      <c r="A86" s="9">
        <v>84</v>
      </c>
      <c r="B86" s="9" t="s">
        <v>563</v>
      </c>
      <c r="C86" s="9" t="s">
        <v>564</v>
      </c>
      <c r="D86" s="9" t="s">
        <v>20</v>
      </c>
      <c r="E86" s="9" t="s">
        <v>565</v>
      </c>
      <c r="F86" s="9" t="s">
        <v>22</v>
      </c>
      <c r="G86" s="9" t="s">
        <v>22</v>
      </c>
      <c r="H86" s="10" t="s">
        <v>560</v>
      </c>
      <c r="I86" s="9" t="s">
        <v>566</v>
      </c>
      <c r="J86" s="9" t="s">
        <v>567</v>
      </c>
      <c r="K86" s="9" t="s">
        <v>22</v>
      </c>
      <c r="L86" s="9" t="s">
        <v>22</v>
      </c>
      <c r="M86" s="9" t="s">
        <v>203</v>
      </c>
      <c r="N86" s="9" t="s">
        <v>204</v>
      </c>
      <c r="O86" s="11" t="s">
        <v>28</v>
      </c>
      <c r="P86" s="9" t="s">
        <v>29</v>
      </c>
      <c r="Q86" s="14" t="s">
        <v>30</v>
      </c>
    </row>
    <row r="87" ht="63.75" spans="1:17">
      <c r="A87" s="9">
        <v>85</v>
      </c>
      <c r="B87" s="9" t="s">
        <v>568</v>
      </c>
      <c r="C87" s="9" t="s">
        <v>569</v>
      </c>
      <c r="D87" s="9" t="s">
        <v>64</v>
      </c>
      <c r="E87" s="9" t="s">
        <v>570</v>
      </c>
      <c r="F87" s="9" t="s">
        <v>22</v>
      </c>
      <c r="G87" s="9" t="s">
        <v>571</v>
      </c>
      <c r="H87" s="10">
        <v>46163</v>
      </c>
      <c r="I87" s="9" t="s">
        <v>572</v>
      </c>
      <c r="J87" s="9" t="s">
        <v>573</v>
      </c>
      <c r="K87" s="9" t="s">
        <v>572</v>
      </c>
      <c r="L87" s="9" t="s">
        <v>573</v>
      </c>
      <c r="M87" s="9" t="s">
        <v>69</v>
      </c>
      <c r="N87" s="9" t="s">
        <v>70</v>
      </c>
      <c r="O87" s="11" t="s">
        <v>28</v>
      </c>
      <c r="P87" s="9" t="s">
        <v>29</v>
      </c>
      <c r="Q87" s="14" t="s">
        <v>30</v>
      </c>
    </row>
    <row r="88" ht="63.75" spans="1:17">
      <c r="A88" s="9">
        <v>86</v>
      </c>
      <c r="B88" s="9" t="s">
        <v>574</v>
      </c>
      <c r="C88" s="9" t="s">
        <v>575</v>
      </c>
      <c r="D88" s="9" t="s">
        <v>64</v>
      </c>
      <c r="E88" s="9" t="s">
        <v>576</v>
      </c>
      <c r="F88" s="9" t="s">
        <v>22</v>
      </c>
      <c r="G88" s="9" t="s">
        <v>517</v>
      </c>
      <c r="H88" s="10">
        <v>46122</v>
      </c>
      <c r="I88" s="9" t="s">
        <v>577</v>
      </c>
      <c r="J88" s="9" t="s">
        <v>578</v>
      </c>
      <c r="K88" s="9" t="s">
        <v>577</v>
      </c>
      <c r="L88" s="9" t="s">
        <v>578</v>
      </c>
      <c r="M88" s="9" t="s">
        <v>69</v>
      </c>
      <c r="N88" s="9" t="s">
        <v>70</v>
      </c>
      <c r="O88" s="11" t="s">
        <v>28</v>
      </c>
      <c r="P88" s="9" t="s">
        <v>29</v>
      </c>
      <c r="Q88" s="14" t="s">
        <v>30</v>
      </c>
    </row>
    <row r="89" ht="87.75" spans="1:17">
      <c r="A89" s="9">
        <v>87</v>
      </c>
      <c r="B89" s="9" t="s">
        <v>579</v>
      </c>
      <c r="C89" s="9" t="s">
        <v>580</v>
      </c>
      <c r="D89" s="9" t="s">
        <v>41</v>
      </c>
      <c r="E89" s="9" t="s">
        <v>331</v>
      </c>
      <c r="F89" s="9" t="s">
        <v>22</v>
      </c>
      <c r="G89" s="9" t="s">
        <v>22</v>
      </c>
      <c r="H89" s="10">
        <v>46170</v>
      </c>
      <c r="I89" s="9" t="s">
        <v>581</v>
      </c>
      <c r="J89" s="9" t="s">
        <v>582</v>
      </c>
      <c r="K89" s="9" t="s">
        <v>581</v>
      </c>
      <c r="L89" s="9" t="s">
        <v>582</v>
      </c>
      <c r="M89" s="9" t="s">
        <v>334</v>
      </c>
      <c r="N89" s="9" t="s">
        <v>335</v>
      </c>
      <c r="O89" s="11" t="s">
        <v>28</v>
      </c>
      <c r="P89" s="9" t="s">
        <v>29</v>
      </c>
      <c r="Q89" s="14" t="s">
        <v>30</v>
      </c>
    </row>
    <row r="90" ht="63.75" spans="1:17">
      <c r="A90" s="9">
        <v>88</v>
      </c>
      <c r="B90" s="9" t="s">
        <v>583</v>
      </c>
      <c r="C90" s="9" t="s">
        <v>584</v>
      </c>
      <c r="D90" s="9" t="s">
        <v>64</v>
      </c>
      <c r="E90" s="9" t="s">
        <v>585</v>
      </c>
      <c r="F90" s="9" t="s">
        <v>22</v>
      </c>
      <c r="G90" s="9" t="s">
        <v>586</v>
      </c>
      <c r="H90" s="10">
        <v>46166</v>
      </c>
      <c r="I90" s="9" t="s">
        <v>587</v>
      </c>
      <c r="J90" s="9" t="s">
        <v>588</v>
      </c>
      <c r="K90" s="9" t="s">
        <v>587</v>
      </c>
      <c r="L90" s="9" t="s">
        <v>588</v>
      </c>
      <c r="M90" s="9" t="s">
        <v>69</v>
      </c>
      <c r="N90" s="9" t="s">
        <v>70</v>
      </c>
      <c r="O90" s="11" t="s">
        <v>28</v>
      </c>
      <c r="P90" s="9" t="s">
        <v>29</v>
      </c>
      <c r="Q90" s="14" t="s">
        <v>30</v>
      </c>
    </row>
    <row r="91" ht="50.25" spans="1:17">
      <c r="A91" s="9">
        <v>89</v>
      </c>
      <c r="B91" s="9" t="s">
        <v>589</v>
      </c>
      <c r="C91" s="9" t="s">
        <v>590</v>
      </c>
      <c r="D91" s="9" t="s">
        <v>81</v>
      </c>
      <c r="E91" s="9" t="s">
        <v>122</v>
      </c>
      <c r="F91" s="9" t="s">
        <v>22</v>
      </c>
      <c r="G91" s="9" t="s">
        <v>403</v>
      </c>
      <c r="H91" s="10">
        <v>46170</v>
      </c>
      <c r="I91" s="9" t="s">
        <v>591</v>
      </c>
      <c r="J91" s="9" t="s">
        <v>592</v>
      </c>
      <c r="K91" s="9" t="s">
        <v>591</v>
      </c>
      <c r="L91" s="9" t="s">
        <v>593</v>
      </c>
      <c r="M91" s="9" t="s">
        <v>87</v>
      </c>
      <c r="N91" s="9" t="s">
        <v>88</v>
      </c>
      <c r="O91" s="11" t="s">
        <v>28</v>
      </c>
      <c r="P91" s="9" t="s">
        <v>29</v>
      </c>
      <c r="Q91" s="14" t="s">
        <v>30</v>
      </c>
    </row>
    <row r="92" ht="63.75" spans="1:17">
      <c r="A92" s="9">
        <v>90</v>
      </c>
      <c r="B92" s="9" t="s">
        <v>594</v>
      </c>
      <c r="C92" s="9" t="s">
        <v>595</v>
      </c>
      <c r="D92" s="9" t="s">
        <v>64</v>
      </c>
      <c r="E92" s="9" t="s">
        <v>596</v>
      </c>
      <c r="F92" s="9" t="s">
        <v>22</v>
      </c>
      <c r="G92" s="9" t="s">
        <v>597</v>
      </c>
      <c r="H92" s="10">
        <v>46147</v>
      </c>
      <c r="I92" s="9" t="s">
        <v>598</v>
      </c>
      <c r="J92" s="9" t="s">
        <v>599</v>
      </c>
      <c r="K92" s="9" t="s">
        <v>598</v>
      </c>
      <c r="L92" s="9" t="s">
        <v>599</v>
      </c>
      <c r="M92" s="9" t="s">
        <v>69</v>
      </c>
      <c r="N92" s="9" t="s">
        <v>70</v>
      </c>
      <c r="O92" s="11" t="s">
        <v>28</v>
      </c>
      <c r="P92" s="9" t="s">
        <v>29</v>
      </c>
      <c r="Q92" s="14" t="s">
        <v>30</v>
      </c>
    </row>
    <row r="93" ht="88.5" spans="1:17">
      <c r="A93" s="9">
        <v>91</v>
      </c>
      <c r="B93" s="9" t="s">
        <v>600</v>
      </c>
      <c r="C93" s="9" t="s">
        <v>601</v>
      </c>
      <c r="D93" s="9" t="s">
        <v>33</v>
      </c>
      <c r="E93" s="9" t="s">
        <v>34</v>
      </c>
      <c r="F93" s="9" t="s">
        <v>22</v>
      </c>
      <c r="G93" s="9" t="s">
        <v>22</v>
      </c>
      <c r="H93" s="10">
        <v>46169</v>
      </c>
      <c r="I93" s="9" t="s">
        <v>602</v>
      </c>
      <c r="J93" s="9" t="s">
        <v>603</v>
      </c>
      <c r="K93" s="9" t="s">
        <v>602</v>
      </c>
      <c r="L93" s="9" t="s">
        <v>603</v>
      </c>
      <c r="M93" s="9" t="s">
        <v>37</v>
      </c>
      <c r="N93" s="9" t="s">
        <v>38</v>
      </c>
      <c r="O93" s="11" t="s">
        <v>28</v>
      </c>
      <c r="P93" s="9" t="s">
        <v>29</v>
      </c>
      <c r="Q93" s="14" t="s">
        <v>30</v>
      </c>
    </row>
    <row r="94" ht="125.25" spans="1:17">
      <c r="A94" s="9">
        <v>92</v>
      </c>
      <c r="B94" s="9" t="s">
        <v>604</v>
      </c>
      <c r="C94" s="9" t="s">
        <v>605</v>
      </c>
      <c r="D94" s="9" t="s">
        <v>553</v>
      </c>
      <c r="E94" s="9" t="s">
        <v>606</v>
      </c>
      <c r="F94" s="9" t="s">
        <v>22</v>
      </c>
      <c r="G94" s="9" t="s">
        <v>22</v>
      </c>
      <c r="H94" s="10">
        <v>46172</v>
      </c>
      <c r="I94" s="9" t="s">
        <v>607</v>
      </c>
      <c r="J94" s="9" t="s">
        <v>608</v>
      </c>
      <c r="K94" s="9" t="s">
        <v>607</v>
      </c>
      <c r="L94" s="9" t="s">
        <v>608</v>
      </c>
      <c r="M94" s="9" t="s">
        <v>555</v>
      </c>
      <c r="N94" s="9" t="s">
        <v>556</v>
      </c>
      <c r="O94" s="11" t="s">
        <v>28</v>
      </c>
      <c r="P94" s="9" t="s">
        <v>29</v>
      </c>
      <c r="Q94" s="14" t="s">
        <v>30</v>
      </c>
    </row>
    <row r="95" ht="50.25" spans="1:17">
      <c r="A95" s="9">
        <v>93</v>
      </c>
      <c r="B95" s="9" t="s">
        <v>609</v>
      </c>
      <c r="C95" s="9" t="s">
        <v>610</v>
      </c>
      <c r="D95" s="9" t="s">
        <v>81</v>
      </c>
      <c r="E95" s="9" t="s">
        <v>611</v>
      </c>
      <c r="F95" s="9" t="s">
        <v>612</v>
      </c>
      <c r="G95" s="9" t="s">
        <v>300</v>
      </c>
      <c r="H95" s="10">
        <v>46145</v>
      </c>
      <c r="I95" s="9" t="s">
        <v>613</v>
      </c>
      <c r="J95" s="9" t="s">
        <v>614</v>
      </c>
      <c r="K95" s="9" t="s">
        <v>613</v>
      </c>
      <c r="L95" s="9" t="s">
        <v>614</v>
      </c>
      <c r="M95" s="9" t="s">
        <v>87</v>
      </c>
      <c r="N95" s="9" t="s">
        <v>88</v>
      </c>
      <c r="O95" s="11" t="s">
        <v>28</v>
      </c>
      <c r="P95" s="9" t="s">
        <v>29</v>
      </c>
      <c r="Q95" s="14" t="s">
        <v>30</v>
      </c>
    </row>
    <row r="96" ht="50.25" spans="1:17">
      <c r="A96" s="9">
        <v>94</v>
      </c>
      <c r="B96" s="9" t="s">
        <v>615</v>
      </c>
      <c r="C96" s="9" t="s">
        <v>616</v>
      </c>
      <c r="D96" s="9" t="s">
        <v>81</v>
      </c>
      <c r="E96" s="9" t="s">
        <v>617</v>
      </c>
      <c r="F96" s="9" t="s">
        <v>22</v>
      </c>
      <c r="G96" s="9" t="s">
        <v>22</v>
      </c>
      <c r="H96" s="10">
        <v>46170</v>
      </c>
      <c r="I96" s="9" t="s">
        <v>618</v>
      </c>
      <c r="J96" s="9" t="s">
        <v>619</v>
      </c>
      <c r="K96" s="9" t="s">
        <v>618</v>
      </c>
      <c r="L96" s="9" t="s">
        <v>619</v>
      </c>
      <c r="M96" s="9" t="s">
        <v>87</v>
      </c>
      <c r="N96" s="9" t="s">
        <v>88</v>
      </c>
      <c r="O96" s="11" t="s">
        <v>28</v>
      </c>
      <c r="P96" s="9" t="s">
        <v>29</v>
      </c>
      <c r="Q96" s="14" t="s">
        <v>30</v>
      </c>
    </row>
    <row r="97" ht="50.25" spans="1:17">
      <c r="A97" s="9">
        <v>95</v>
      </c>
      <c r="B97" s="15" t="s">
        <v>620</v>
      </c>
      <c r="C97" s="15" t="s">
        <v>621</v>
      </c>
      <c r="D97" s="15" t="s">
        <v>622</v>
      </c>
      <c r="E97" s="15" t="s">
        <v>623</v>
      </c>
      <c r="F97" s="15" t="s">
        <v>22</v>
      </c>
      <c r="G97" s="15" t="s">
        <v>22</v>
      </c>
      <c r="H97" s="15" t="s">
        <v>624</v>
      </c>
      <c r="I97" s="15" t="s">
        <v>625</v>
      </c>
      <c r="J97" s="15" t="s">
        <v>626</v>
      </c>
      <c r="K97" s="15" t="s">
        <v>22</v>
      </c>
      <c r="L97" s="15" t="s">
        <v>22</v>
      </c>
      <c r="M97" s="15" t="s">
        <v>627</v>
      </c>
      <c r="N97" s="15" t="s">
        <v>628</v>
      </c>
      <c r="O97" s="15" t="s">
        <v>28</v>
      </c>
      <c r="P97" s="18" t="s">
        <v>629</v>
      </c>
      <c r="Q97" s="14" t="s">
        <v>30</v>
      </c>
    </row>
    <row r="98" ht="101.25" spans="1:17">
      <c r="A98" s="9">
        <v>96</v>
      </c>
      <c r="B98" s="15" t="s">
        <v>630</v>
      </c>
      <c r="C98" s="15" t="s">
        <v>631</v>
      </c>
      <c r="D98" s="15" t="s">
        <v>622</v>
      </c>
      <c r="E98" s="15" t="s">
        <v>632</v>
      </c>
      <c r="F98" s="15" t="s">
        <v>22</v>
      </c>
      <c r="G98" s="15" t="s">
        <v>22</v>
      </c>
      <c r="H98" s="15" t="s">
        <v>633</v>
      </c>
      <c r="I98" s="15" t="s">
        <v>634</v>
      </c>
      <c r="J98" s="15" t="s">
        <v>635</v>
      </c>
      <c r="K98" s="15" t="s">
        <v>22</v>
      </c>
      <c r="L98" s="15" t="s">
        <v>22</v>
      </c>
      <c r="M98" s="15" t="s">
        <v>636</v>
      </c>
      <c r="N98" s="15" t="s">
        <v>637</v>
      </c>
      <c r="O98" s="15" t="s">
        <v>28</v>
      </c>
      <c r="P98" s="18" t="s">
        <v>629</v>
      </c>
      <c r="Q98" s="14" t="s">
        <v>30</v>
      </c>
    </row>
    <row r="99" ht="75" spans="1:17">
      <c r="A99" s="9">
        <v>97</v>
      </c>
      <c r="B99" s="15" t="s">
        <v>638</v>
      </c>
      <c r="C99" s="15" t="s">
        <v>639</v>
      </c>
      <c r="D99" s="15" t="s">
        <v>622</v>
      </c>
      <c r="E99" s="15" t="s">
        <v>640</v>
      </c>
      <c r="F99" s="15" t="s">
        <v>22</v>
      </c>
      <c r="G99" s="15" t="s">
        <v>22</v>
      </c>
      <c r="H99" s="15" t="s">
        <v>641</v>
      </c>
      <c r="I99" s="15" t="s">
        <v>642</v>
      </c>
      <c r="J99" s="15" t="s">
        <v>643</v>
      </c>
      <c r="K99" s="15" t="s">
        <v>22</v>
      </c>
      <c r="L99" s="15" t="s">
        <v>22</v>
      </c>
      <c r="M99" s="15" t="s">
        <v>644</v>
      </c>
      <c r="N99" s="15" t="s">
        <v>645</v>
      </c>
      <c r="O99" s="15" t="s">
        <v>28</v>
      </c>
      <c r="P99" s="18" t="s">
        <v>629</v>
      </c>
      <c r="Q99" s="14" t="s">
        <v>30</v>
      </c>
    </row>
    <row r="100" ht="75" spans="1:17">
      <c r="A100" s="9">
        <v>98</v>
      </c>
      <c r="B100" s="15" t="s">
        <v>646</v>
      </c>
      <c r="C100" s="15" t="s">
        <v>647</v>
      </c>
      <c r="D100" s="15" t="s">
        <v>622</v>
      </c>
      <c r="E100" s="15" t="s">
        <v>640</v>
      </c>
      <c r="F100" s="15" t="s">
        <v>22</v>
      </c>
      <c r="G100" s="15" t="s">
        <v>22</v>
      </c>
      <c r="H100" s="15" t="s">
        <v>648</v>
      </c>
      <c r="I100" s="15" t="s">
        <v>649</v>
      </c>
      <c r="J100" s="15" t="s">
        <v>650</v>
      </c>
      <c r="K100" s="15" t="s">
        <v>22</v>
      </c>
      <c r="L100" s="15" t="s">
        <v>22</v>
      </c>
      <c r="M100" s="15" t="s">
        <v>644</v>
      </c>
      <c r="N100" s="15" t="s">
        <v>645</v>
      </c>
      <c r="O100" s="15" t="s">
        <v>28</v>
      </c>
      <c r="P100" s="18" t="s">
        <v>629</v>
      </c>
      <c r="Q100" s="14" t="s">
        <v>30</v>
      </c>
    </row>
    <row r="101" ht="50.25" spans="1:17">
      <c r="A101" s="9">
        <v>99</v>
      </c>
      <c r="B101" s="15" t="s">
        <v>651</v>
      </c>
      <c r="C101" s="15" t="s">
        <v>652</v>
      </c>
      <c r="D101" s="15" t="s">
        <v>622</v>
      </c>
      <c r="E101" s="15" t="s">
        <v>623</v>
      </c>
      <c r="F101" s="15" t="s">
        <v>22</v>
      </c>
      <c r="G101" s="15" t="s">
        <v>22</v>
      </c>
      <c r="H101" s="15" t="s">
        <v>653</v>
      </c>
      <c r="I101" s="15" t="s">
        <v>654</v>
      </c>
      <c r="J101" s="15" t="s">
        <v>655</v>
      </c>
      <c r="K101" s="15" t="s">
        <v>656</v>
      </c>
      <c r="L101" s="15" t="s">
        <v>657</v>
      </c>
      <c r="M101" s="15" t="s">
        <v>627</v>
      </c>
      <c r="N101" s="15" t="s">
        <v>628</v>
      </c>
      <c r="O101" s="15" t="s">
        <v>28</v>
      </c>
      <c r="P101" s="18" t="s">
        <v>629</v>
      </c>
      <c r="Q101" s="14" t="s">
        <v>30</v>
      </c>
    </row>
    <row r="102" ht="75" spans="1:17">
      <c r="A102" s="9">
        <v>100</v>
      </c>
      <c r="B102" s="15" t="s">
        <v>658</v>
      </c>
      <c r="C102" s="15" t="s">
        <v>659</v>
      </c>
      <c r="D102" s="15" t="s">
        <v>622</v>
      </c>
      <c r="E102" s="15" t="s">
        <v>660</v>
      </c>
      <c r="F102" s="15" t="s">
        <v>22</v>
      </c>
      <c r="G102" s="15" t="s">
        <v>22</v>
      </c>
      <c r="H102" s="16" t="s">
        <v>661</v>
      </c>
      <c r="I102" s="17" t="s">
        <v>662</v>
      </c>
      <c r="J102" s="15" t="s">
        <v>663</v>
      </c>
      <c r="K102" s="15" t="s">
        <v>22</v>
      </c>
      <c r="L102" s="15" t="s">
        <v>22</v>
      </c>
      <c r="M102" s="18" t="s">
        <v>664</v>
      </c>
      <c r="N102" s="18" t="s">
        <v>665</v>
      </c>
      <c r="O102" s="11" t="s">
        <v>666</v>
      </c>
      <c r="P102" s="18" t="s">
        <v>629</v>
      </c>
      <c r="Q102" s="14" t="s">
        <v>30</v>
      </c>
    </row>
    <row r="103" ht="50.25" spans="1:17">
      <c r="A103" s="9">
        <v>101</v>
      </c>
      <c r="B103" s="15" t="s">
        <v>667</v>
      </c>
      <c r="C103" s="15" t="s">
        <v>668</v>
      </c>
      <c r="D103" s="15" t="s">
        <v>622</v>
      </c>
      <c r="E103" s="15" t="s">
        <v>669</v>
      </c>
      <c r="F103" s="15" t="s">
        <v>22</v>
      </c>
      <c r="G103" s="15" t="s">
        <v>22</v>
      </c>
      <c r="H103" s="15" t="s">
        <v>670</v>
      </c>
      <c r="I103" s="15" t="s">
        <v>671</v>
      </c>
      <c r="J103" s="15" t="s">
        <v>672</v>
      </c>
      <c r="K103" s="15" t="s">
        <v>22</v>
      </c>
      <c r="L103" s="15" t="s">
        <v>22</v>
      </c>
      <c r="M103" s="15" t="s">
        <v>673</v>
      </c>
      <c r="N103" s="15" t="s">
        <v>628</v>
      </c>
      <c r="O103" s="15" t="s">
        <v>28</v>
      </c>
      <c r="P103" s="18" t="s">
        <v>629</v>
      </c>
      <c r="Q103" s="14" t="s">
        <v>30</v>
      </c>
    </row>
    <row r="104" ht="75.75" spans="1:17">
      <c r="A104" s="9">
        <v>102</v>
      </c>
      <c r="B104" s="15" t="s">
        <v>674</v>
      </c>
      <c r="C104" s="15" t="s">
        <v>675</v>
      </c>
      <c r="D104" s="15" t="s">
        <v>622</v>
      </c>
      <c r="E104" s="15" t="s">
        <v>676</v>
      </c>
      <c r="F104" s="15" t="s">
        <v>22</v>
      </c>
      <c r="G104" s="15" t="s">
        <v>22</v>
      </c>
      <c r="H104" s="15" t="s">
        <v>670</v>
      </c>
      <c r="I104" s="15" t="s">
        <v>671</v>
      </c>
      <c r="J104" s="15" t="s">
        <v>672</v>
      </c>
      <c r="K104" s="15" t="s">
        <v>22</v>
      </c>
      <c r="L104" s="15" t="s">
        <v>22</v>
      </c>
      <c r="M104" s="15" t="s">
        <v>677</v>
      </c>
      <c r="N104" s="15" t="s">
        <v>678</v>
      </c>
      <c r="O104" s="15" t="s">
        <v>28</v>
      </c>
      <c r="P104" s="18" t="s">
        <v>629</v>
      </c>
      <c r="Q104" s="14" t="s">
        <v>30</v>
      </c>
    </row>
    <row r="105" ht="50.25" spans="1:17">
      <c r="A105" s="9">
        <v>103</v>
      </c>
      <c r="B105" s="15" t="s">
        <v>679</v>
      </c>
      <c r="C105" s="15" t="s">
        <v>680</v>
      </c>
      <c r="D105" s="15" t="s">
        <v>622</v>
      </c>
      <c r="E105" s="15" t="s">
        <v>681</v>
      </c>
      <c r="F105" s="15" t="s">
        <v>22</v>
      </c>
      <c r="G105" s="15" t="s">
        <v>22</v>
      </c>
      <c r="H105" s="15" t="s">
        <v>641</v>
      </c>
      <c r="I105" s="15" t="s">
        <v>682</v>
      </c>
      <c r="J105" s="15" t="s">
        <v>683</v>
      </c>
      <c r="K105" s="15" t="s">
        <v>22</v>
      </c>
      <c r="L105" s="15" t="s">
        <v>22</v>
      </c>
      <c r="M105" s="15" t="s">
        <v>684</v>
      </c>
      <c r="N105" s="15" t="s">
        <v>685</v>
      </c>
      <c r="O105" s="15" t="s">
        <v>28</v>
      </c>
      <c r="P105" s="18" t="s">
        <v>629</v>
      </c>
      <c r="Q105" s="14" t="s">
        <v>30</v>
      </c>
    </row>
    <row r="106" ht="25.5" spans="1:17">
      <c r="A106" s="9">
        <v>104</v>
      </c>
      <c r="B106" s="15" t="s">
        <v>686</v>
      </c>
      <c r="C106" s="15" t="s">
        <v>687</v>
      </c>
      <c r="D106" s="15" t="s">
        <v>622</v>
      </c>
      <c r="E106" s="15" t="s">
        <v>688</v>
      </c>
      <c r="F106" s="15" t="s">
        <v>22</v>
      </c>
      <c r="G106" s="15" t="s">
        <v>22</v>
      </c>
      <c r="H106" s="15" t="s">
        <v>689</v>
      </c>
      <c r="I106" s="15" t="s">
        <v>690</v>
      </c>
      <c r="J106" s="15" t="s">
        <v>691</v>
      </c>
      <c r="K106" s="15" t="s">
        <v>22</v>
      </c>
      <c r="L106" s="15" t="s">
        <v>22</v>
      </c>
      <c r="M106" s="15" t="s">
        <v>692</v>
      </c>
      <c r="N106" s="15" t="s">
        <v>693</v>
      </c>
      <c r="O106" s="15" t="s">
        <v>28</v>
      </c>
      <c r="P106" s="18" t="s">
        <v>629</v>
      </c>
      <c r="Q106" s="14" t="s">
        <v>30</v>
      </c>
    </row>
    <row r="107" ht="51" spans="1:17">
      <c r="A107" s="9">
        <v>105</v>
      </c>
      <c r="B107" s="15" t="s">
        <v>694</v>
      </c>
      <c r="C107" s="15" t="s">
        <v>695</v>
      </c>
      <c r="D107" s="15" t="s">
        <v>622</v>
      </c>
      <c r="E107" s="15" t="s">
        <v>696</v>
      </c>
      <c r="F107" s="15" t="s">
        <v>22</v>
      </c>
      <c r="G107" s="15" t="s">
        <v>22</v>
      </c>
      <c r="H107" s="15" t="s">
        <v>697</v>
      </c>
      <c r="I107" s="15" t="s">
        <v>698</v>
      </c>
      <c r="J107" s="15" t="s">
        <v>699</v>
      </c>
      <c r="K107" s="15" t="s">
        <v>22</v>
      </c>
      <c r="L107" s="15" t="s">
        <v>22</v>
      </c>
      <c r="M107" s="15" t="s">
        <v>700</v>
      </c>
      <c r="N107" s="15" t="s">
        <v>27</v>
      </c>
      <c r="O107" s="15" t="s">
        <v>28</v>
      </c>
      <c r="P107" s="18" t="s">
        <v>629</v>
      </c>
      <c r="Q107" s="14" t="s">
        <v>30</v>
      </c>
    </row>
    <row r="108" ht="50.25" spans="1:17">
      <c r="A108" s="9">
        <v>106</v>
      </c>
      <c r="B108" s="15" t="s">
        <v>701</v>
      </c>
      <c r="C108" s="15" t="s">
        <v>702</v>
      </c>
      <c r="D108" s="15" t="s">
        <v>622</v>
      </c>
      <c r="E108" s="17" t="s">
        <v>703</v>
      </c>
      <c r="F108" s="15" t="s">
        <v>22</v>
      </c>
      <c r="G108" s="15" t="s">
        <v>22</v>
      </c>
      <c r="H108" s="16" t="s">
        <v>704</v>
      </c>
      <c r="I108" s="17" t="s">
        <v>705</v>
      </c>
      <c r="J108" s="15" t="s">
        <v>706</v>
      </c>
      <c r="K108" s="15" t="s">
        <v>22</v>
      </c>
      <c r="L108" s="15" t="s">
        <v>22</v>
      </c>
      <c r="M108" s="18" t="s">
        <v>707</v>
      </c>
      <c r="N108" s="18" t="s">
        <v>685</v>
      </c>
      <c r="O108" s="11" t="s">
        <v>708</v>
      </c>
      <c r="P108" s="18" t="s">
        <v>629</v>
      </c>
      <c r="Q108" s="14" t="s">
        <v>30</v>
      </c>
    </row>
    <row r="109" ht="101.25" spans="1:17">
      <c r="A109" s="9">
        <v>107</v>
      </c>
      <c r="B109" s="15" t="s">
        <v>709</v>
      </c>
      <c r="C109" s="15" t="s">
        <v>710</v>
      </c>
      <c r="D109" s="15" t="s">
        <v>622</v>
      </c>
      <c r="E109" s="15" t="s">
        <v>711</v>
      </c>
      <c r="F109" s="15" t="s">
        <v>22</v>
      </c>
      <c r="G109" s="15" t="s">
        <v>22</v>
      </c>
      <c r="H109" s="15" t="s">
        <v>633</v>
      </c>
      <c r="I109" s="15" t="s">
        <v>634</v>
      </c>
      <c r="J109" s="15" t="s">
        <v>635</v>
      </c>
      <c r="K109" s="15" t="s">
        <v>22</v>
      </c>
      <c r="L109" s="15" t="s">
        <v>22</v>
      </c>
      <c r="M109" s="15" t="s">
        <v>636</v>
      </c>
      <c r="N109" s="15" t="s">
        <v>637</v>
      </c>
      <c r="O109" s="15" t="s">
        <v>28</v>
      </c>
      <c r="P109" s="18" t="s">
        <v>629</v>
      </c>
      <c r="Q109" s="14" t="s">
        <v>30</v>
      </c>
    </row>
    <row r="110" ht="50.25" spans="1:17">
      <c r="A110" s="9">
        <v>108</v>
      </c>
      <c r="B110" s="15" t="s">
        <v>712</v>
      </c>
      <c r="C110" s="15" t="s">
        <v>713</v>
      </c>
      <c r="D110" s="15" t="s">
        <v>622</v>
      </c>
      <c r="E110" s="15" t="s">
        <v>623</v>
      </c>
      <c r="F110" s="15" t="s">
        <v>22</v>
      </c>
      <c r="G110" s="15" t="s">
        <v>22</v>
      </c>
      <c r="H110" s="15" t="s">
        <v>653</v>
      </c>
      <c r="I110" s="15" t="s">
        <v>654</v>
      </c>
      <c r="J110" s="15" t="s">
        <v>655</v>
      </c>
      <c r="K110" s="15" t="s">
        <v>656</v>
      </c>
      <c r="L110" s="15" t="s">
        <v>657</v>
      </c>
      <c r="M110" s="15" t="s">
        <v>627</v>
      </c>
      <c r="N110" s="15" t="s">
        <v>628</v>
      </c>
      <c r="O110" s="15" t="s">
        <v>28</v>
      </c>
      <c r="P110" s="18" t="s">
        <v>629</v>
      </c>
      <c r="Q110" s="14" t="s">
        <v>30</v>
      </c>
    </row>
    <row r="111" ht="63.75" spans="1:17">
      <c r="A111" s="9">
        <v>109</v>
      </c>
      <c r="B111" s="15" t="s">
        <v>714</v>
      </c>
      <c r="C111" s="15" t="s">
        <v>715</v>
      </c>
      <c r="D111" s="15" t="s">
        <v>716</v>
      </c>
      <c r="E111" s="15" t="s">
        <v>717</v>
      </c>
      <c r="F111" s="15" t="s">
        <v>718</v>
      </c>
      <c r="G111" s="15" t="s">
        <v>719</v>
      </c>
      <c r="H111" s="15" t="s">
        <v>720</v>
      </c>
      <c r="I111" s="15" t="s">
        <v>721</v>
      </c>
      <c r="J111" s="15" t="s">
        <v>722</v>
      </c>
      <c r="K111" s="15" t="s">
        <v>723</v>
      </c>
      <c r="L111" s="15" t="s">
        <v>724</v>
      </c>
      <c r="M111" s="15" t="s">
        <v>725</v>
      </c>
      <c r="N111" s="15" t="s">
        <v>726</v>
      </c>
      <c r="O111" s="15" t="s">
        <v>28</v>
      </c>
      <c r="P111" s="18" t="s">
        <v>629</v>
      </c>
      <c r="Q111" s="14" t="s">
        <v>30</v>
      </c>
    </row>
    <row r="112" ht="63.75" spans="1:17">
      <c r="A112" s="9">
        <v>110</v>
      </c>
      <c r="B112" s="15" t="s">
        <v>727</v>
      </c>
      <c r="C112" s="15" t="s">
        <v>728</v>
      </c>
      <c r="D112" s="15" t="s">
        <v>729</v>
      </c>
      <c r="E112" s="15" t="s">
        <v>730</v>
      </c>
      <c r="F112" s="15" t="s">
        <v>731</v>
      </c>
      <c r="G112" s="15" t="s">
        <v>732</v>
      </c>
      <c r="H112" s="15" t="s">
        <v>733</v>
      </c>
      <c r="I112" s="15" t="s">
        <v>721</v>
      </c>
      <c r="J112" s="15" t="s">
        <v>722</v>
      </c>
      <c r="K112" s="15" t="s">
        <v>734</v>
      </c>
      <c r="L112" s="15" t="s">
        <v>735</v>
      </c>
      <c r="M112" s="15" t="s">
        <v>736</v>
      </c>
      <c r="N112" s="15" t="s">
        <v>737</v>
      </c>
      <c r="O112" s="15" t="s">
        <v>28</v>
      </c>
      <c r="P112" s="18" t="s">
        <v>629</v>
      </c>
      <c r="Q112" s="14" t="s">
        <v>30</v>
      </c>
    </row>
    <row r="113" ht="50.25" spans="1:17">
      <c r="A113" s="9">
        <v>111</v>
      </c>
      <c r="B113" s="15" t="s">
        <v>738</v>
      </c>
      <c r="C113" s="15" t="s">
        <v>739</v>
      </c>
      <c r="D113" s="15" t="s">
        <v>740</v>
      </c>
      <c r="E113" s="15" t="s">
        <v>741</v>
      </c>
      <c r="F113" s="15" t="s">
        <v>22</v>
      </c>
      <c r="G113" s="15" t="s">
        <v>22</v>
      </c>
      <c r="H113" s="15" t="s">
        <v>742</v>
      </c>
      <c r="I113" s="15" t="s">
        <v>743</v>
      </c>
      <c r="J113" s="15" t="s">
        <v>722</v>
      </c>
      <c r="K113" s="15" t="s">
        <v>22</v>
      </c>
      <c r="L113" s="15" t="s">
        <v>22</v>
      </c>
      <c r="M113" s="15" t="s">
        <v>87</v>
      </c>
      <c r="N113" s="15" t="s">
        <v>744</v>
      </c>
      <c r="O113" s="15" t="s">
        <v>28</v>
      </c>
      <c r="P113" s="18" t="s">
        <v>629</v>
      </c>
      <c r="Q113" s="14" t="s">
        <v>30</v>
      </c>
    </row>
    <row r="114" ht="99.75" spans="1:17">
      <c r="A114" s="9">
        <v>112</v>
      </c>
      <c r="B114" s="15" t="s">
        <v>745</v>
      </c>
      <c r="C114" s="15" t="s">
        <v>746</v>
      </c>
      <c r="D114" s="15" t="s">
        <v>747</v>
      </c>
      <c r="E114" s="15" t="s">
        <v>748</v>
      </c>
      <c r="F114" s="15" t="s">
        <v>749</v>
      </c>
      <c r="G114" s="15" t="s">
        <v>750</v>
      </c>
      <c r="H114" s="15" t="s">
        <v>751</v>
      </c>
      <c r="I114" s="15" t="s">
        <v>743</v>
      </c>
      <c r="J114" s="15" t="s">
        <v>722</v>
      </c>
      <c r="K114" s="15" t="s">
        <v>752</v>
      </c>
      <c r="L114" s="15" t="s">
        <v>753</v>
      </c>
      <c r="M114" s="15" t="s">
        <v>754</v>
      </c>
      <c r="N114" s="15" t="s">
        <v>755</v>
      </c>
      <c r="O114" s="15" t="s">
        <v>28</v>
      </c>
      <c r="P114" s="18" t="s">
        <v>629</v>
      </c>
      <c r="Q114" s="14" t="s">
        <v>30</v>
      </c>
    </row>
    <row r="115" ht="25.5" spans="1:17">
      <c r="A115" s="9">
        <v>113</v>
      </c>
      <c r="B115" s="15" t="s">
        <v>756</v>
      </c>
      <c r="C115" s="15" t="s">
        <v>757</v>
      </c>
      <c r="D115" s="15" t="s">
        <v>758</v>
      </c>
      <c r="E115" s="15" t="s">
        <v>759</v>
      </c>
      <c r="F115" s="15" t="s">
        <v>22</v>
      </c>
      <c r="G115" s="15" t="s">
        <v>22</v>
      </c>
      <c r="H115" s="15" t="s">
        <v>760</v>
      </c>
      <c r="I115" s="15" t="s">
        <v>761</v>
      </c>
      <c r="J115" s="15" t="s">
        <v>722</v>
      </c>
      <c r="K115" s="15" t="s">
        <v>22</v>
      </c>
      <c r="L115" s="15" t="s">
        <v>22</v>
      </c>
      <c r="M115" s="15" t="s">
        <v>762</v>
      </c>
      <c r="N115" s="15" t="s">
        <v>204</v>
      </c>
      <c r="O115" s="15" t="s">
        <v>28</v>
      </c>
      <c r="P115" s="18" t="s">
        <v>629</v>
      </c>
      <c r="Q115" s="14" t="s">
        <v>30</v>
      </c>
    </row>
    <row r="116" ht="75.75" spans="1:17">
      <c r="A116" s="9">
        <v>114</v>
      </c>
      <c r="B116" s="15" t="s">
        <v>763</v>
      </c>
      <c r="C116" s="15" t="s">
        <v>764</v>
      </c>
      <c r="D116" s="15" t="s">
        <v>765</v>
      </c>
      <c r="E116" s="15" t="s">
        <v>766</v>
      </c>
      <c r="F116" s="15" t="s">
        <v>22</v>
      </c>
      <c r="G116" s="15" t="s">
        <v>767</v>
      </c>
      <c r="H116" s="15" t="s">
        <v>768</v>
      </c>
      <c r="I116" s="15" t="s">
        <v>761</v>
      </c>
      <c r="J116" s="15" t="s">
        <v>722</v>
      </c>
      <c r="K116" s="15" t="s">
        <v>769</v>
      </c>
      <c r="L116" s="15" t="s">
        <v>770</v>
      </c>
      <c r="M116" s="15" t="s">
        <v>771</v>
      </c>
      <c r="N116" s="15" t="s">
        <v>772</v>
      </c>
      <c r="O116" s="15" t="s">
        <v>28</v>
      </c>
      <c r="P116" s="18" t="s">
        <v>629</v>
      </c>
      <c r="Q116" s="14" t="s">
        <v>30</v>
      </c>
    </row>
    <row r="117" ht="25.5" spans="1:17">
      <c r="A117" s="9">
        <v>115</v>
      </c>
      <c r="B117" s="15" t="s">
        <v>773</v>
      </c>
      <c r="C117" s="15" t="s">
        <v>774</v>
      </c>
      <c r="D117" s="15" t="s">
        <v>740</v>
      </c>
      <c r="E117" s="15" t="s">
        <v>775</v>
      </c>
      <c r="F117" s="15" t="s">
        <v>776</v>
      </c>
      <c r="G117" s="15" t="s">
        <v>777</v>
      </c>
      <c r="H117" s="15" t="s">
        <v>778</v>
      </c>
      <c r="I117" s="15" t="s">
        <v>779</v>
      </c>
      <c r="J117" s="15" t="s">
        <v>780</v>
      </c>
      <c r="K117" s="15" t="s">
        <v>781</v>
      </c>
      <c r="L117" s="15" t="s">
        <v>782</v>
      </c>
      <c r="M117" s="15" t="s">
        <v>783</v>
      </c>
      <c r="N117" s="15" t="s">
        <v>204</v>
      </c>
      <c r="O117" s="15" t="s">
        <v>28</v>
      </c>
      <c r="P117" s="18" t="s">
        <v>629</v>
      </c>
      <c r="Q117" s="14" t="s">
        <v>30</v>
      </c>
    </row>
    <row r="118" ht="75" spans="1:17">
      <c r="A118" s="9">
        <v>116</v>
      </c>
      <c r="B118" s="15" t="s">
        <v>784</v>
      </c>
      <c r="C118" s="15" t="s">
        <v>785</v>
      </c>
      <c r="D118" s="15" t="s">
        <v>747</v>
      </c>
      <c r="E118" s="15" t="s">
        <v>786</v>
      </c>
      <c r="F118" s="15" t="s">
        <v>787</v>
      </c>
      <c r="G118" s="15" t="s">
        <v>788</v>
      </c>
      <c r="H118" s="15" t="s">
        <v>789</v>
      </c>
      <c r="I118" s="15" t="s">
        <v>779</v>
      </c>
      <c r="J118" s="15" t="s">
        <v>780</v>
      </c>
      <c r="K118" s="15" t="s">
        <v>790</v>
      </c>
      <c r="L118" s="15" t="s">
        <v>791</v>
      </c>
      <c r="M118" s="15" t="s">
        <v>792</v>
      </c>
      <c r="N118" s="15" t="s">
        <v>793</v>
      </c>
      <c r="O118" s="15" t="s">
        <v>28</v>
      </c>
      <c r="P118" s="18" t="s">
        <v>629</v>
      </c>
      <c r="Q118" s="14" t="s">
        <v>30</v>
      </c>
    </row>
    <row r="119" ht="50.25" spans="1:17">
      <c r="A119" s="9">
        <v>117</v>
      </c>
      <c r="B119" s="15" t="s">
        <v>794</v>
      </c>
      <c r="C119" s="15" t="s">
        <v>795</v>
      </c>
      <c r="D119" s="15" t="s">
        <v>622</v>
      </c>
      <c r="E119" s="17" t="s">
        <v>796</v>
      </c>
      <c r="F119" s="15" t="s">
        <v>22</v>
      </c>
      <c r="G119" s="15" t="s">
        <v>22</v>
      </c>
      <c r="H119" s="16" t="s">
        <v>797</v>
      </c>
      <c r="I119" s="17" t="s">
        <v>798</v>
      </c>
      <c r="J119" s="15" t="s">
        <v>799</v>
      </c>
      <c r="K119" s="15" t="s">
        <v>22</v>
      </c>
      <c r="L119" s="15" t="s">
        <v>22</v>
      </c>
      <c r="M119" s="18" t="s">
        <v>800</v>
      </c>
      <c r="N119" s="18" t="s">
        <v>685</v>
      </c>
      <c r="O119" s="11" t="s">
        <v>801</v>
      </c>
      <c r="P119" s="18" t="s">
        <v>629</v>
      </c>
      <c r="Q119" s="14" t="s">
        <v>30</v>
      </c>
    </row>
    <row r="120" ht="50.25" spans="1:17">
      <c r="A120" s="9">
        <v>118</v>
      </c>
      <c r="B120" s="15" t="s">
        <v>802</v>
      </c>
      <c r="C120" s="15" t="s">
        <v>803</v>
      </c>
      <c r="D120" s="15" t="s">
        <v>804</v>
      </c>
      <c r="E120" s="15" t="s">
        <v>805</v>
      </c>
      <c r="F120" s="15" t="s">
        <v>22</v>
      </c>
      <c r="G120" s="15" t="s">
        <v>22</v>
      </c>
      <c r="H120" s="15" t="s">
        <v>806</v>
      </c>
      <c r="I120" s="15" t="s">
        <v>807</v>
      </c>
      <c r="J120" s="15" t="s">
        <v>808</v>
      </c>
      <c r="K120" s="15" t="s">
        <v>22</v>
      </c>
      <c r="L120" s="15" t="s">
        <v>22</v>
      </c>
      <c r="M120" s="15" t="s">
        <v>809</v>
      </c>
      <c r="N120" s="15" t="s">
        <v>810</v>
      </c>
      <c r="O120" s="15" t="s">
        <v>28</v>
      </c>
      <c r="P120" s="18" t="s">
        <v>629</v>
      </c>
      <c r="Q120" s="14" t="s">
        <v>30</v>
      </c>
    </row>
    <row r="121" ht="50.25" spans="1:17">
      <c r="A121" s="9">
        <v>119</v>
      </c>
      <c r="B121" s="15" t="s">
        <v>811</v>
      </c>
      <c r="C121" s="15" t="s">
        <v>812</v>
      </c>
      <c r="D121" s="15" t="s">
        <v>804</v>
      </c>
      <c r="E121" s="15" t="s">
        <v>813</v>
      </c>
      <c r="F121" s="15" t="s">
        <v>22</v>
      </c>
      <c r="G121" s="15" t="s">
        <v>22</v>
      </c>
      <c r="H121" s="15" t="s">
        <v>814</v>
      </c>
      <c r="I121" s="15" t="s">
        <v>815</v>
      </c>
      <c r="J121" s="15" t="s">
        <v>816</v>
      </c>
      <c r="K121" s="15" t="s">
        <v>22</v>
      </c>
      <c r="L121" s="15" t="s">
        <v>22</v>
      </c>
      <c r="M121" s="15" t="s">
        <v>809</v>
      </c>
      <c r="N121" s="15" t="s">
        <v>810</v>
      </c>
      <c r="O121" s="15" t="s">
        <v>28</v>
      </c>
      <c r="P121" s="18" t="s">
        <v>629</v>
      </c>
      <c r="Q121" s="14" t="s">
        <v>30</v>
      </c>
    </row>
    <row r="122" ht="50.25" spans="1:17">
      <c r="A122" s="9">
        <v>120</v>
      </c>
      <c r="B122" s="15" t="s">
        <v>817</v>
      </c>
      <c r="C122" s="15" t="s">
        <v>818</v>
      </c>
      <c r="D122" s="15" t="s">
        <v>804</v>
      </c>
      <c r="E122" s="15" t="s">
        <v>813</v>
      </c>
      <c r="F122" s="15" t="s">
        <v>22</v>
      </c>
      <c r="G122" s="15" t="s">
        <v>22</v>
      </c>
      <c r="H122" s="15" t="s">
        <v>814</v>
      </c>
      <c r="I122" s="15" t="s">
        <v>819</v>
      </c>
      <c r="J122" s="15" t="s">
        <v>820</v>
      </c>
      <c r="K122" s="15" t="s">
        <v>22</v>
      </c>
      <c r="L122" s="15" t="s">
        <v>22</v>
      </c>
      <c r="M122" s="15" t="s">
        <v>809</v>
      </c>
      <c r="N122" s="15" t="s">
        <v>810</v>
      </c>
      <c r="O122" s="15" t="s">
        <v>28</v>
      </c>
      <c r="P122" s="18" t="s">
        <v>629</v>
      </c>
      <c r="Q122" s="14" t="s">
        <v>30</v>
      </c>
    </row>
    <row r="123" ht="50.25" spans="1:17">
      <c r="A123" s="9">
        <v>121</v>
      </c>
      <c r="B123" s="15" t="s">
        <v>821</v>
      </c>
      <c r="C123" s="15" t="s">
        <v>822</v>
      </c>
      <c r="D123" s="15" t="s">
        <v>804</v>
      </c>
      <c r="E123" s="15" t="s">
        <v>813</v>
      </c>
      <c r="F123" s="15" t="s">
        <v>22</v>
      </c>
      <c r="G123" s="15" t="s">
        <v>22</v>
      </c>
      <c r="H123" s="15" t="s">
        <v>814</v>
      </c>
      <c r="I123" s="15" t="s">
        <v>823</v>
      </c>
      <c r="J123" s="15" t="s">
        <v>824</v>
      </c>
      <c r="K123" s="15" t="s">
        <v>22</v>
      </c>
      <c r="L123" s="15" t="s">
        <v>22</v>
      </c>
      <c r="M123" s="15" t="s">
        <v>809</v>
      </c>
      <c r="N123" s="15" t="s">
        <v>810</v>
      </c>
      <c r="O123" s="15" t="s">
        <v>28</v>
      </c>
      <c r="P123" s="18" t="s">
        <v>629</v>
      </c>
      <c r="Q123" s="14" t="s">
        <v>30</v>
      </c>
    </row>
    <row r="124" ht="51" spans="1:17">
      <c r="A124" s="9">
        <v>122</v>
      </c>
      <c r="B124" s="15" t="s">
        <v>825</v>
      </c>
      <c r="C124" s="15" t="s">
        <v>826</v>
      </c>
      <c r="D124" s="15" t="s">
        <v>827</v>
      </c>
      <c r="E124" s="15" t="s">
        <v>828</v>
      </c>
      <c r="F124" s="15" t="s">
        <v>829</v>
      </c>
      <c r="G124" s="15" t="s">
        <v>830</v>
      </c>
      <c r="H124" s="15" t="s">
        <v>831</v>
      </c>
      <c r="I124" s="15" t="s">
        <v>832</v>
      </c>
      <c r="J124" s="15" t="s">
        <v>833</v>
      </c>
      <c r="K124" s="15" t="s">
        <v>834</v>
      </c>
      <c r="L124" s="15" t="s">
        <v>835</v>
      </c>
      <c r="M124" s="15" t="s">
        <v>836</v>
      </c>
      <c r="N124" s="15" t="s">
        <v>837</v>
      </c>
      <c r="O124" s="15" t="s">
        <v>28</v>
      </c>
      <c r="P124" s="18" t="s">
        <v>629</v>
      </c>
      <c r="Q124" s="14" t="s">
        <v>30</v>
      </c>
    </row>
    <row r="125" ht="75.75" spans="1:17">
      <c r="A125" s="9">
        <v>123</v>
      </c>
      <c r="B125" s="15" t="s">
        <v>838</v>
      </c>
      <c r="C125" s="15" t="s">
        <v>839</v>
      </c>
      <c r="D125" s="15" t="s">
        <v>840</v>
      </c>
      <c r="E125" s="15" t="s">
        <v>841</v>
      </c>
      <c r="F125" s="15" t="s">
        <v>842</v>
      </c>
      <c r="G125" s="15" t="s">
        <v>843</v>
      </c>
      <c r="H125" s="15" t="s">
        <v>844</v>
      </c>
      <c r="I125" s="15" t="s">
        <v>832</v>
      </c>
      <c r="J125" s="15" t="s">
        <v>833</v>
      </c>
      <c r="K125" s="15" t="s">
        <v>845</v>
      </c>
      <c r="L125" s="15" t="s">
        <v>846</v>
      </c>
      <c r="M125" s="15" t="s">
        <v>847</v>
      </c>
      <c r="N125" s="15" t="s">
        <v>848</v>
      </c>
      <c r="O125" s="15" t="s">
        <v>28</v>
      </c>
      <c r="P125" s="18" t="s">
        <v>629</v>
      </c>
      <c r="Q125" s="14" t="s">
        <v>30</v>
      </c>
    </row>
    <row r="126" ht="63.75" spans="1:17">
      <c r="A126" s="9">
        <v>124</v>
      </c>
      <c r="B126" s="15" t="s">
        <v>849</v>
      </c>
      <c r="C126" s="15" t="s">
        <v>850</v>
      </c>
      <c r="D126" s="15" t="s">
        <v>716</v>
      </c>
      <c r="E126" s="15" t="s">
        <v>851</v>
      </c>
      <c r="F126" s="15" t="s">
        <v>852</v>
      </c>
      <c r="G126" s="15" t="s">
        <v>719</v>
      </c>
      <c r="H126" s="15" t="s">
        <v>853</v>
      </c>
      <c r="I126" s="15" t="s">
        <v>854</v>
      </c>
      <c r="J126" s="15" t="s">
        <v>855</v>
      </c>
      <c r="K126" s="15" t="s">
        <v>856</v>
      </c>
      <c r="L126" s="15" t="s">
        <v>857</v>
      </c>
      <c r="M126" s="15" t="s">
        <v>725</v>
      </c>
      <c r="N126" s="15" t="s">
        <v>726</v>
      </c>
      <c r="O126" s="15" t="s">
        <v>28</v>
      </c>
      <c r="P126" s="18" t="s">
        <v>629</v>
      </c>
      <c r="Q126" s="14" t="s">
        <v>30</v>
      </c>
    </row>
    <row r="127" ht="50.25" spans="1:17">
      <c r="A127" s="9">
        <v>125</v>
      </c>
      <c r="B127" s="15" t="s">
        <v>858</v>
      </c>
      <c r="C127" s="15" t="s">
        <v>859</v>
      </c>
      <c r="D127" s="15" t="s">
        <v>622</v>
      </c>
      <c r="E127" s="17" t="s">
        <v>860</v>
      </c>
      <c r="F127" s="15" t="s">
        <v>22</v>
      </c>
      <c r="G127" s="15" t="s">
        <v>22</v>
      </c>
      <c r="H127" s="16" t="s">
        <v>861</v>
      </c>
      <c r="I127" s="17" t="s">
        <v>862</v>
      </c>
      <c r="J127" s="15" t="s">
        <v>863</v>
      </c>
      <c r="K127" s="15" t="s">
        <v>22</v>
      </c>
      <c r="L127" s="15" t="s">
        <v>22</v>
      </c>
      <c r="M127" s="18" t="s">
        <v>864</v>
      </c>
      <c r="N127" s="18" t="s">
        <v>685</v>
      </c>
      <c r="O127" s="11" t="s">
        <v>801</v>
      </c>
      <c r="P127" s="18" t="s">
        <v>629</v>
      </c>
      <c r="Q127" s="14" t="s">
        <v>30</v>
      </c>
    </row>
    <row r="128" ht="113.25" spans="1:17">
      <c r="A128" s="9">
        <v>126</v>
      </c>
      <c r="B128" s="15" t="s">
        <v>865</v>
      </c>
      <c r="C128" s="15" t="s">
        <v>866</v>
      </c>
      <c r="D128" s="15" t="s">
        <v>867</v>
      </c>
      <c r="E128" s="15" t="s">
        <v>868</v>
      </c>
      <c r="F128" s="15" t="s">
        <v>869</v>
      </c>
      <c r="G128" s="15" t="s">
        <v>870</v>
      </c>
      <c r="H128" s="15" t="s">
        <v>871</v>
      </c>
      <c r="I128" s="15" t="s">
        <v>872</v>
      </c>
      <c r="J128" s="15" t="s">
        <v>873</v>
      </c>
      <c r="K128" s="15" t="s">
        <v>874</v>
      </c>
      <c r="L128" s="15" t="s">
        <v>875</v>
      </c>
      <c r="M128" s="15" t="s">
        <v>876</v>
      </c>
      <c r="N128" s="15" t="s">
        <v>877</v>
      </c>
      <c r="O128" s="15" t="s">
        <v>28</v>
      </c>
      <c r="P128" s="18" t="s">
        <v>629</v>
      </c>
      <c r="Q128" s="14" t="s">
        <v>30</v>
      </c>
    </row>
    <row r="129" ht="75" spans="1:17">
      <c r="A129" s="9">
        <v>127</v>
      </c>
      <c r="B129" s="15" t="s">
        <v>878</v>
      </c>
      <c r="C129" s="15" t="s">
        <v>879</v>
      </c>
      <c r="D129" s="15" t="s">
        <v>880</v>
      </c>
      <c r="E129" s="15" t="s">
        <v>881</v>
      </c>
      <c r="F129" s="15" t="s">
        <v>882</v>
      </c>
      <c r="G129" s="15" t="s">
        <v>883</v>
      </c>
      <c r="H129" s="15" t="s">
        <v>884</v>
      </c>
      <c r="I129" s="15" t="s">
        <v>885</v>
      </c>
      <c r="J129" s="15" t="s">
        <v>886</v>
      </c>
      <c r="K129" s="15" t="s">
        <v>887</v>
      </c>
      <c r="L129" s="15" t="s">
        <v>888</v>
      </c>
      <c r="M129" s="15" t="s">
        <v>889</v>
      </c>
      <c r="N129" s="15" t="s">
        <v>890</v>
      </c>
      <c r="O129" s="15" t="s">
        <v>28</v>
      </c>
      <c r="P129" s="18" t="s">
        <v>629</v>
      </c>
      <c r="Q129" s="14" t="s">
        <v>30</v>
      </c>
    </row>
    <row r="130" ht="75" spans="1:17">
      <c r="A130" s="9">
        <v>128</v>
      </c>
      <c r="B130" s="15" t="s">
        <v>891</v>
      </c>
      <c r="C130" s="15" t="s">
        <v>892</v>
      </c>
      <c r="D130" s="15" t="s">
        <v>880</v>
      </c>
      <c r="E130" s="15" t="s">
        <v>893</v>
      </c>
      <c r="F130" s="15" t="s">
        <v>882</v>
      </c>
      <c r="G130" s="15" t="s">
        <v>883</v>
      </c>
      <c r="H130" s="15" t="s">
        <v>894</v>
      </c>
      <c r="I130" s="15" t="s">
        <v>885</v>
      </c>
      <c r="J130" s="15" t="s">
        <v>886</v>
      </c>
      <c r="K130" s="15" t="s">
        <v>887</v>
      </c>
      <c r="L130" s="15" t="s">
        <v>888</v>
      </c>
      <c r="M130" s="15" t="s">
        <v>889</v>
      </c>
      <c r="N130" s="15" t="s">
        <v>890</v>
      </c>
      <c r="O130" s="15" t="s">
        <v>28</v>
      </c>
      <c r="P130" s="18" t="s">
        <v>629</v>
      </c>
      <c r="Q130" s="14" t="s">
        <v>30</v>
      </c>
    </row>
    <row r="131" ht="50.25" spans="1:17">
      <c r="A131" s="9">
        <v>129</v>
      </c>
      <c r="B131" s="15" t="s">
        <v>895</v>
      </c>
      <c r="C131" s="15" t="s">
        <v>896</v>
      </c>
      <c r="D131" s="15" t="s">
        <v>804</v>
      </c>
      <c r="E131" s="15" t="s">
        <v>813</v>
      </c>
      <c r="F131" s="15" t="s">
        <v>22</v>
      </c>
      <c r="G131" s="15" t="s">
        <v>22</v>
      </c>
      <c r="H131" s="15" t="s">
        <v>806</v>
      </c>
      <c r="I131" s="15" t="s">
        <v>897</v>
      </c>
      <c r="J131" s="15" t="s">
        <v>898</v>
      </c>
      <c r="K131" s="15" t="s">
        <v>22</v>
      </c>
      <c r="L131" s="15" t="s">
        <v>22</v>
      </c>
      <c r="M131" s="15" t="s">
        <v>809</v>
      </c>
      <c r="N131" s="15" t="s">
        <v>810</v>
      </c>
      <c r="O131" s="15" t="s">
        <v>28</v>
      </c>
      <c r="P131" s="18" t="s">
        <v>629</v>
      </c>
      <c r="Q131" s="14" t="s">
        <v>30</v>
      </c>
    </row>
    <row r="132" ht="50.25" spans="1:17">
      <c r="A132" s="9">
        <v>130</v>
      </c>
      <c r="B132" s="15" t="s">
        <v>899</v>
      </c>
      <c r="C132" s="15" t="s">
        <v>900</v>
      </c>
      <c r="D132" s="15" t="s">
        <v>804</v>
      </c>
      <c r="E132" s="15" t="s">
        <v>901</v>
      </c>
      <c r="F132" s="15" t="s">
        <v>22</v>
      </c>
      <c r="G132" s="15" t="s">
        <v>22</v>
      </c>
      <c r="H132" s="15" t="s">
        <v>806</v>
      </c>
      <c r="I132" s="15" t="s">
        <v>902</v>
      </c>
      <c r="J132" s="15" t="s">
        <v>903</v>
      </c>
      <c r="K132" s="15" t="s">
        <v>22</v>
      </c>
      <c r="L132" s="15" t="s">
        <v>22</v>
      </c>
      <c r="M132" s="15" t="s">
        <v>809</v>
      </c>
      <c r="N132" s="15" t="s">
        <v>810</v>
      </c>
      <c r="O132" s="15" t="s">
        <v>28</v>
      </c>
      <c r="P132" s="18" t="s">
        <v>629</v>
      </c>
      <c r="Q132" s="14" t="s">
        <v>30</v>
      </c>
    </row>
    <row r="133" ht="63.75" spans="1:17">
      <c r="A133" s="9">
        <v>131</v>
      </c>
      <c r="B133" s="15" t="s">
        <v>904</v>
      </c>
      <c r="C133" s="15" t="s">
        <v>905</v>
      </c>
      <c r="D133" s="15" t="s">
        <v>729</v>
      </c>
      <c r="E133" s="15" t="s">
        <v>906</v>
      </c>
      <c r="F133" s="15" t="s">
        <v>907</v>
      </c>
      <c r="G133" s="15" t="s">
        <v>908</v>
      </c>
      <c r="H133" s="15" t="s">
        <v>909</v>
      </c>
      <c r="I133" s="15" t="s">
        <v>854</v>
      </c>
      <c r="J133" s="15" t="s">
        <v>855</v>
      </c>
      <c r="K133" s="15" t="s">
        <v>910</v>
      </c>
      <c r="L133" s="15" t="s">
        <v>911</v>
      </c>
      <c r="M133" s="15" t="s">
        <v>736</v>
      </c>
      <c r="N133" s="15" t="s">
        <v>737</v>
      </c>
      <c r="O133" s="15" t="s">
        <v>28</v>
      </c>
      <c r="P133" s="18" t="s">
        <v>629</v>
      </c>
      <c r="Q133" s="14" t="s">
        <v>30</v>
      </c>
    </row>
  </sheetData>
  <autoFilter ref="A1:Q133">
    <extLst/>
  </autoFilter>
  <mergeCells count="1">
    <mergeCell ref="A1:P1"/>
  </mergeCells>
  <conditionalFormatting sqref="B2">
    <cfRule type="duplicateValues" dxfId="0" priority="17"/>
  </conditionalFormatting>
  <conditionalFormatting sqref="E2">
    <cfRule type="duplicateValues" dxfId="0" priority="45"/>
  </conditionalFormatting>
  <conditionalFormatting sqref="B97:B129">
    <cfRule type="duplicateValues" dxfId="0" priority="2"/>
  </conditionalFormatting>
  <conditionalFormatting sqref="B130 B131 B132 B1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2025-05-12T01:12:00Z</dcterms:created>
  <dcterms:modified xsi:type="dcterms:W3CDTF">2026-06-17T06:46:43Z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C26E8512C5774D0CB28DE7405B779403_11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