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Sheet1!$A$3:$AF$50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<sst xmlns="http://schemas.openxmlformats.org/spreadsheetml/2006/main" count="1216" uniqueCount="417">
  <si>
    <r>
      <rPr>
        <b/>
        <sz val="14"/>
        <color indexed="8"/>
        <rFont val="仿宋"/>
        <charset val="134"/>
      </rPr>
      <t>附件1：</t>
    </r>
    <r>
      <rPr>
        <b/>
        <sz val="18"/>
        <color indexed="8"/>
        <rFont val="仿宋"/>
        <charset val="134"/>
      </rPr>
      <t xml:space="preserve">
                                      食品监督抽检产品信息</t>
    </r>
  </si>
  <si>
    <t>本次抽检食品47批次，合格样品44批次，不合格3批次。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</si>
  <si>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</si>
  <si>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</si>
  <si>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</si>
  <si>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</si>
  <si>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</si>
  <si>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</si>
  <si>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</si>
  <si>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</si>
  <si>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</si>
  <si>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</si>
  <si>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</si>
  <si>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</si>
  <si>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</si>
  <si>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</si>
  <si>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</si>
  <si>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</si>
  <si>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</si>
  <si>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</si>
  <si>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</si>
  <si>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</si>
  <si>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</si>
  <si>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</si>
  <si>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</si>
  <si>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</si>
  <si>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</si>
  <si>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</si>
  <si>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</si>
  <si>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</si>
  <si>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</si>
  <si>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</si>
  <si>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</si>
  <si>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</si>
  <si>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</si>
  <si>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</si>
  <si>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流通</t>
  </si>
  <si>
    <t>XBJ25440205003778038</t>
  </si>
  <si>
    <t>SC10103250257382JD1</t>
  </si>
  <si>
    <t>有机纯牛奶</t>
  </si>
  <si>
    <t>特仑苏和图形</t>
  </si>
  <si>
    <t>/</t>
  </si>
  <si>
    <t>250mL/盒</t>
  </si>
  <si>
    <t>2025-09-05</t>
  </si>
  <si>
    <t>2025-11-10</t>
  </si>
  <si>
    <t>广东</t>
  </si>
  <si>
    <t>曲江区大塘镇佳顺连锁超市</t>
  </si>
  <si>
    <t>广东省韶关市曲江区大塘镇火山街村5号</t>
  </si>
  <si>
    <t>内蒙古蒙牛圣牧高科奶业有限公司</t>
  </si>
  <si>
    <t>内蒙古自治区巴彦淖尔市磴口工业园区</t>
  </si>
  <si>
    <t>非脂乳固体,蛋白质,酸度,脂肪,三聚氰胺,铅(以Pb计),丙二醇,商业无菌</t>
  </si>
  <si>
    <t>GB 25190-2010《食品安全国家标准 灭菌乳》,卫生部、工业和信息化部、农业部、工商总局、质检总局公告2011年第10号《关于三聚氰胺在食品中的限量值的公告》,GB 2762-2022《食品安全国家标准 食品中污染物限量》,GB 2760-2024《食品安全国家标准 食品添加剂使用标准》</t>
  </si>
  <si>
    <t>纯抽检合格样品</t>
  </si>
  <si>
    <r>
      <rPr>
        <sz val="11"/>
        <color rgb="FF000000"/>
        <rFont val="Times New Roman"/>
        <charset val="134"/>
      </rPr>
      <t>2025</t>
    </r>
    <r>
      <rPr>
        <sz val="11"/>
        <color rgb="FF000000"/>
        <rFont val="宋体"/>
        <charset val="134"/>
      </rPr>
      <t>年第</t>
    </r>
    <r>
      <rPr>
        <sz val="11"/>
        <color rgb="FF000000"/>
        <rFont val="Times New Roman"/>
        <charset val="134"/>
      </rPr>
      <t>13</t>
    </r>
    <r>
      <rPr>
        <sz val="11"/>
        <color rgb="FF000000"/>
        <rFont val="宋体"/>
        <charset val="134"/>
      </rPr>
      <t>期</t>
    </r>
  </si>
  <si>
    <t>曲江区市场监督管理局</t>
  </si>
  <si>
    <t>深圳市计量质量检测研究院</t>
  </si>
  <si>
    <t>曲江区</t>
  </si>
  <si>
    <t>乳制品</t>
  </si>
  <si>
    <t>2025年广东韶关曲江区流通环节监督抽检</t>
  </si>
  <si>
    <t>XBJ25440205003778126</t>
  </si>
  <si>
    <t>SC10103250257393JD1</t>
  </si>
  <si>
    <t>纯牛奶</t>
  </si>
  <si>
    <t>蒙牛和图形</t>
  </si>
  <si>
    <t>2025-08-20</t>
  </si>
  <si>
    <t>曲江区罗坑镇有娣商店</t>
  </si>
  <si>
    <t>韶关市曲江区罗坑镇罗坑街粮所侧</t>
  </si>
  <si>
    <t>蒙牛乳业（尚志）有限责任公司</t>
  </si>
  <si>
    <t>黑龙江省哈尔滨市尚志市经济开发区</t>
  </si>
  <si>
    <t>XBJ25440205003777841</t>
  </si>
  <si>
    <t>SC10103250257381JD1</t>
  </si>
  <si>
    <t>番石榴味汽水（碳酸饮料）</t>
  </si>
  <si>
    <t>五羊和图形</t>
  </si>
  <si>
    <t>245ml/瓶</t>
  </si>
  <si>
    <t>2025-09-02</t>
  </si>
  <si>
    <t>韶关市曲江区罗坑镇伟波商店</t>
  </si>
  <si>
    <t>韶关市曲江区罗坑镇中学旁</t>
  </si>
  <si>
    <t>玉林市泰乐饮料制造有限责任公司</t>
  </si>
  <si>
    <t>广西壮族自治区玉林市福绵区玉福公路洋桥段西北侧B号楼</t>
  </si>
  <si>
    <t>二氧化碳气容量,苯甲酸及其钠盐(以苯甲酸计),山梨酸及其钾盐(以山梨酸计),安赛蜜,甜蜜素(以环己基氨基磺酸计),阿斯巴甜,菌落总数,霉菌,酵母</t>
  </si>
  <si>
    <t>产品明示标准和质量要求,GB 2760-2024《食品安全国家标准 食品添加剂使用标准》,GB 7101-2022《食品安全国家标准 饮料》</t>
  </si>
  <si>
    <t>饮料</t>
  </si>
  <si>
    <t>餐饮</t>
  </si>
  <si>
    <t>XBJ25440205003778774</t>
  </si>
  <si>
    <t>CJ10103250258669JD1</t>
  </si>
  <si>
    <t>涪陵榨菜（脆爽榨菜丝）</t>
  </si>
  <si>
    <t>红昇</t>
  </si>
  <si>
    <t>70克/袋</t>
  </si>
  <si>
    <t>2025-07-27</t>
  </si>
  <si>
    <t>2025-11-12</t>
  </si>
  <si>
    <t>韶关市曲江区白土镇顺景饭店</t>
  </si>
  <si>
    <t>韶关市曲江区白土镇政府院内老计生楼一楼1-3号铺</t>
  </si>
  <si>
    <t>重庆市涪陵区红日升榨菜食品有限公司</t>
  </si>
  <si>
    <t>重庆市涪陵区百胜镇紫竹村八社</t>
  </si>
  <si>
    <t>铅(以Pb计),亚硝酸盐(以NaNO₂计),苯甲酸及其钠盐(以苯甲酸计),山梨酸及其钾盐(以山梨酸计),脱氢乙酸及其钠盐(以脱氢乙酸计),糖精钠(以糖精计),甜蜜素(以环己基氨基磺酸计),二氧化硫残留量,安赛蜜,柠檬黄,日落黄,诱惑红,大肠菌群</t>
  </si>
  <si>
    <t>GB 2762-2022《食品安全国家标准 食品中污染物限量》,GB 2760-2024《食品安全国家标准 食品添加剂使用标准》,GB 2714-2015《食品安全国家标准 酱腌菜》</t>
  </si>
  <si>
    <t>2025年第13期</t>
  </si>
  <si>
    <t>蔬菜制品</t>
  </si>
  <si>
    <t>2025年广东韶关曲江区餐饮环节监督抽检</t>
  </si>
  <si>
    <t>XBJ25440205003778772</t>
  </si>
  <si>
    <t>CJ10103250258661JD1</t>
  </si>
  <si>
    <t>加碘精制盐（食用盐）</t>
  </si>
  <si>
    <t>粤盐和图形</t>
  </si>
  <si>
    <t>一级</t>
  </si>
  <si>
    <t>500克/袋</t>
  </si>
  <si>
    <t>2025-03-02</t>
  </si>
  <si>
    <t>孝感广盐华源制盐有限公司</t>
  </si>
  <si>
    <t>湖北省孝感市应城市城中民营经济园</t>
  </si>
  <si>
    <t>氯化钠(以干基计),钡(以Ba计),碘(以I计),铅(以Pb计),镉(以Cd计),总汞(以Hg计),亚铁氰化钾/亚铁氰化钠(以亚铁氰根计),总砷(以As计)</t>
  </si>
  <si>
    <t>GB 2721-2015《食品安全国家标准 食用盐》,GB 26878-2011《食品安全国家标准 食用盐碘含量》,GB 2762-2022《食品安全国家标准 食品中污染物限量》,GB 2760-2024《食品安全国家标准 食品添加剂使用标准》</t>
  </si>
  <si>
    <t>调味品</t>
  </si>
  <si>
    <t>XBJ25440205003778773</t>
  </si>
  <si>
    <t>CJ10103250258670JD1</t>
  </si>
  <si>
    <t>白米醋（食醋）</t>
  </si>
  <si>
    <t>韶江和图形</t>
  </si>
  <si>
    <t>448mL/瓶</t>
  </si>
  <si>
    <t>2025-04-01</t>
  </si>
  <si>
    <t>韶关翁源韶江调味食品厂</t>
  </si>
  <si>
    <t>106国道翁城路段（原韶关农林学院）</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</si>
  <si>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</si>
  <si>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GB 2719-2018《食品安全国家标准 食醋》,GB 2760-2024《食品安全国家标准 食品添加剂使用标准》</t>
  </si>
  <si>
    <t>XBJ25440205003779247</t>
  </si>
  <si>
    <t>SC10103250258839JD1</t>
  </si>
  <si>
    <t>草果</t>
  </si>
  <si>
    <t>购进日期：2025-11-05</t>
  </si>
  <si>
    <t>韶关市曲江区陈英娣咸杂档</t>
  </si>
  <si>
    <t>韶关市曲江区白土镇下乡村新农贸市场内</t>
  </si>
  <si>
    <t>铅(以Pb计),脱氢乙酸及其钠盐(以脱氢乙酸计),二氧化硫残留量,甜蜜素(以环己基氨基磺酸计),柠檬黄,日落黄,苋菜红,胭脂红,亮蓝,丙溴磷,氯氰菊酯和高效氯氰菊酯,多菌灵,毒死蜱</t>
  </si>
  <si>
    <t>GB 2762-2022《食品安全国家标准 食品中污染物限量》,GB 2760-2024《食品安全国家标准 食品添加剂使用标准》,GB 2763-2021《食品安全国家标准 食品中农药最大残留限量》</t>
  </si>
  <si>
    <t>XBJ25440205003779259</t>
  </si>
  <si>
    <t>CJ10103250258841JD1</t>
  </si>
  <si>
    <t>青岛啤酒</t>
  </si>
  <si>
    <t>优级</t>
  </si>
  <si>
    <t>500ml/瓶，酒精度：≥3.1%vol</t>
  </si>
  <si>
    <t>2025-07-23</t>
  </si>
  <si>
    <t>韶关市曲江区白土镇经辉大排档（个体工商户）</t>
  </si>
  <si>
    <t>广东省韶关市曲江区白土镇新市场西线公路边（住改商）</t>
  </si>
  <si>
    <t>青岛啤酒（韶关）有限公司</t>
  </si>
  <si>
    <t>韶关市浈江区韶南大道中3号</t>
  </si>
  <si>
    <t>酒精度,甲醛</t>
  </si>
  <si>
    <t>产品明示标准和质量要求,GB 2758-2012《食品安全国家标准 发酵酒及其配制酒》</t>
  </si>
  <si>
    <t>酒类</t>
  </si>
  <si>
    <t>XBJ25440205003779261</t>
  </si>
  <si>
    <t>CJ10103250258664JD1</t>
  </si>
  <si>
    <t>百威啤酒</t>
  </si>
  <si>
    <t>450ml/罐，≥3.6%vol</t>
  </si>
  <si>
    <t>2025-09-09</t>
  </si>
  <si>
    <t>韶关市曲江区白土镇首發牛煲店</t>
  </si>
  <si>
    <t>韶关市曲江区工业开发路友联新苑1-3号（住改商）</t>
  </si>
  <si>
    <t>百威（武汉）啤酒有限公司</t>
  </si>
  <si>
    <t>湖北省武汉市汉阳区琴断口上首</t>
  </si>
  <si>
    <t>XBJ25440205003779257</t>
  </si>
  <si>
    <t>CJ10103250258667JD1</t>
  </si>
  <si>
    <t>青岛啤酒 白啤</t>
  </si>
  <si>
    <t>500ml/瓶，≥3.7%vol</t>
  </si>
  <si>
    <t>2025-04-10</t>
  </si>
  <si>
    <t>韶关市曲江区白土镇小哥哥饭店</t>
  </si>
  <si>
    <t>韶关市曲江区白土镇新市场</t>
  </si>
  <si>
    <t>青岛啤酒上海闵行有限公司</t>
  </si>
  <si>
    <t>上海市闵行区沈杜公路1739号</t>
  </si>
  <si>
    <t>XBJ25440205003779248</t>
  </si>
  <si>
    <t>SC10103250258840JD1</t>
  </si>
  <si>
    <t>白芷</t>
  </si>
  <si>
    <t>铅(以Pb计),脱氢乙酸及其钠盐(以脱氢乙酸计),二氧化硫残留量,甜蜜素(以环己基氨基磺酸计),柠檬黄,日落黄,苋菜红,胭脂红,亮蓝,丙溴磷,氯氰菊酯和高效氯氰菊酯,多菌灵,毒死蜱,克百威</t>
  </si>
  <si>
    <t>纯抽检不合格样品</t>
  </si>
  <si>
    <t>二氧化硫残留量</t>
  </si>
  <si>
    <t>不得使用</t>
  </si>
  <si>
    <t>g/kg</t>
  </si>
  <si>
    <t>XBJ25440205003779262</t>
  </si>
  <si>
    <t>CJ10103250258665JD1</t>
  </si>
  <si>
    <t>500ml/罐，≥4.1%vol</t>
  </si>
  <si>
    <t>2025-09-03</t>
  </si>
  <si>
    <t>XBJ25440205003779260</t>
  </si>
  <si>
    <t>CJ10103250258842JD1</t>
  </si>
  <si>
    <t>椰汁（植物蛋白饮料）</t>
  </si>
  <si>
    <t>椰树牌</t>
  </si>
  <si>
    <t>2025-04-11</t>
  </si>
  <si>
    <t>椰树集团海南椰汁饮料有限公司</t>
  </si>
  <si>
    <t>海南省海口市龙华路41号</t>
  </si>
  <si>
    <t>脱氢乙酸及其钠盐(以脱氢乙酸计),蛋白质,安赛蜜,甜蜜素(以环己基氨基磺酸计),阿斯巴甜,商业无菌</t>
  </si>
  <si>
    <t>GB 2760-2024《食品安全国家标准 食品添加剂使用标准》,产品明示标准和质量要求,GB 7101-2022《食品安全国家标准 饮料》</t>
  </si>
  <si>
    <t>XBJ25440205003780557</t>
  </si>
  <si>
    <t>CJ10103250264778JD1</t>
  </si>
  <si>
    <t>祛湿茶（自制）</t>
  </si>
  <si>
    <t>加工日期：2025-11-24</t>
  </si>
  <si>
    <t>2025-11-24</t>
  </si>
  <si>
    <t>曲江区松山下徐其修凉茶铺86号店</t>
  </si>
  <si>
    <t>曲江区韶钢东区钢城17号</t>
  </si>
  <si>
    <t>铅(以Pb计),苯甲酸及其钠盐(以苯甲酸计),山梨酸及其钾盐(以山梨酸计),糖精钠(以糖精计)</t>
  </si>
  <si>
    <t>GB 2762-2022《食品安全国家标准 食品中污染物限量》,GB 2760-2024《食品安全国家标准 食品添加剂使用标准》</t>
  </si>
  <si>
    <t>餐饮食品</t>
  </si>
  <si>
    <t>XBJ25440205003780556</t>
  </si>
  <si>
    <t>CJ10103250264777JD1</t>
  </si>
  <si>
    <t>凉茶王（自制）</t>
  </si>
  <si>
    <t>加工日期：2025-11-23</t>
  </si>
  <si>
    <t>XBJ25440205003780647</t>
  </si>
  <si>
    <t>CJ10103250264774JD1</t>
  </si>
  <si>
    <t>韶关市曲江区徐其修凉茶沿堤二路店</t>
  </si>
  <si>
    <t>韶关市曲江区马坝镇沿堤二路2号前幢首层3号商铺</t>
  </si>
  <si>
    <t>XBJ25440205003780648</t>
  </si>
  <si>
    <t>CJ10103250264775JD1</t>
  </si>
  <si>
    <t>肝湿茶（自制）</t>
  </si>
  <si>
    <t>XBJ25440205003780643</t>
  </si>
  <si>
    <t>CJ10103250264776JD1</t>
  </si>
  <si>
    <t>健脾祛湿茶（自制）</t>
  </si>
  <si>
    <t>韶关市曲江区马坝镇有米凉茶食品经营店（个体工商户）</t>
  </si>
  <si>
    <t>韶关市曲江区马坝镇鸡仔坝曾屋村回迁房商铺3栋8号（住所申报）</t>
  </si>
  <si>
    <t>XBJ25440205003781011GZ</t>
  </si>
  <si>
    <t>SC10103250266798JD1</t>
  </si>
  <si>
    <t>烧猪肉</t>
  </si>
  <si>
    <t>购进日期：2025-11-26</t>
  </si>
  <si>
    <t>2025-11-26</t>
  </si>
  <si>
    <t>韶关市曲江区沙溪镇何池烧腊店</t>
  </si>
  <si>
    <t>韶关市曲江区沙溪镇宝山市场烧腊店</t>
  </si>
  <si>
    <t>苯并[a]芘,N-二甲基亚硝胺,亚硝酸盐(以亚硝酸钠计),苯甲酸及其钠盐(以苯甲酸计),山梨酸及其钾盐(以山梨酸计),纳他霉素,柠檬黄,日落黄,胭脂红,氯霉素</t>
  </si>
  <si>
    <t>GB 2762-2022《食品安全国家标准 食品中污染物限量》,GB 2760-2024《食品安全国家标准 食品添加剂使用标准》,整顿办函[2011]1号《食品中可能违法添加的非食用物质和易滥用的食品添加剂品种名单(第五批)》</t>
  </si>
  <si>
    <t>肉制品</t>
  </si>
  <si>
    <t>XBJ25440205003780635</t>
  </si>
  <si>
    <t>CJ10103250265937JD1</t>
  </si>
  <si>
    <t>清热解毒茶（自制）</t>
  </si>
  <si>
    <t>加工日期：2025-11-25</t>
  </si>
  <si>
    <t>2025-11-25</t>
  </si>
  <si>
    <t>韶关市曲江区吉井凉茶店（个体工商户）</t>
  </si>
  <si>
    <t>韶关市曲江区马坝镇府前路向阳楼A座首层第4间门店</t>
  </si>
  <si>
    <t>XBJ25440205003780636</t>
  </si>
  <si>
    <t>CJ10103250267660JD1</t>
  </si>
  <si>
    <t>加工日期：2025-11-27</t>
  </si>
  <si>
    <t>2025-11-27</t>
  </si>
  <si>
    <t>韶关市曲江区吴洪武凉茶店</t>
  </si>
  <si>
    <t>韶关市曲江区马坝镇建设路（现建设南路36号）</t>
  </si>
  <si>
    <t>XBJ25440205003780637</t>
  </si>
  <si>
    <t>CJ10103250267661JD1</t>
  </si>
  <si>
    <t>寒咳茶（自制）</t>
  </si>
  <si>
    <t>曲江区马坝徐其修凉茶铺18分店</t>
  </si>
  <si>
    <t>韶关市曲江区马坝镇建设路</t>
  </si>
  <si>
    <t>XBJ25440205003781147</t>
  </si>
  <si>
    <t>SC10103250267659JD1</t>
  </si>
  <si>
    <t>加工日期：2025-11-26</t>
  </si>
  <si>
    <t>曲江区鸿裕商行</t>
  </si>
  <si>
    <t>曲江区马坝镇阳岗南路下伙张安置楼首层2-3号门店</t>
  </si>
  <si>
    <t>苯甲酸及其钠盐(以苯甲酸计),铅(以Pb计),山梨酸及其钾盐(以山梨酸计),糖精钠(以糖精计)</t>
  </si>
  <si>
    <t>GB 2760-2024《食品安全国家标准 食品添加剂使用标准》,GB 2762-2022《食品安全国家标准 食品中污染物限量》</t>
  </si>
  <si>
    <t>XBJ25440205003781153</t>
  </si>
  <si>
    <t>SC10103250267658JD1</t>
  </si>
  <si>
    <t>香浓牛奶口味雪糕</t>
  </si>
  <si>
    <t>70克/杯</t>
  </si>
  <si>
    <t>2025-06-26</t>
  </si>
  <si>
    <t>韶关市曲江区随缘冰冻食品店</t>
  </si>
  <si>
    <t>韶关市曲江区马坝镇城南亿华商业街2-1栋第八号商铺</t>
  </si>
  <si>
    <t>蒙牛乳制品清远有限责任公司</t>
  </si>
  <si>
    <t>广东省清远高新技术产业开发区建设三路17号</t>
  </si>
  <si>
    <t>甜蜜素(以环己基氨基磺酸计),蛋白质,糖精钠(以糖精计),安赛蜜,三氯蔗糖,柠檬黄,日落黄,菌落总数,大肠菌群,沙门氏菌,单核细胞增生李斯特氏菌</t>
  </si>
  <si>
    <t>GB 2760-2024《食品安全国家标准 食品添加剂使用标准》,GB/T 31119-2014《冷冻饮品 雪糕》,GB 2759-2015《食品安全国家标准 冷冻饮品和制作料》,GB 29921-2021《食品安全国家标准 预包装食品中致病菌限量》</t>
  </si>
  <si>
    <t>冷冻饮品</t>
  </si>
  <si>
    <t>XBJ25440205003781483</t>
  </si>
  <si>
    <t>CJ10103250270526JD1</t>
  </si>
  <si>
    <t>四季春轻乳茶（自制）</t>
  </si>
  <si>
    <t>加工日期：2025-12-02</t>
  </si>
  <si>
    <t>2025-12-02</t>
  </si>
  <si>
    <t>韶关市曲江区益禾堂饮品明珠城店</t>
  </si>
  <si>
    <t>韶关市曲江区马坝镇沿堤三路北、建设南路西亿华明珠城东骏第4幢首层12号商铺之二</t>
  </si>
  <si>
    <t>脱氢乙酸及其钠盐(以脱氢乙酸计)</t>
  </si>
  <si>
    <t>GB 2760-2024《食品安全国家标准 食品添加剂使用标准》</t>
  </si>
  <si>
    <t>XBJ25440205003781484</t>
  </si>
  <si>
    <t>CJ10103250270527JD1</t>
  </si>
  <si>
    <t>茉莉白轻乳茶（自制）</t>
  </si>
  <si>
    <t>XBJ25440205003781491</t>
  </si>
  <si>
    <t>SC10103250270530JD1</t>
  </si>
  <si>
    <t>单晶冰糖</t>
  </si>
  <si>
    <t>佳事达和图形</t>
  </si>
  <si>
    <t>二级</t>
  </si>
  <si>
    <t>380克/袋</t>
  </si>
  <si>
    <t>2025-04-14</t>
  </si>
  <si>
    <t>2025-12-03</t>
  </si>
  <si>
    <t>广东东明股份有限公司广客隆东城店</t>
  </si>
  <si>
    <t>广东省韶关市曲江区马坝镇 铁东二路金海悦花园A幢首层105商铺之一.107商铺之一</t>
  </si>
  <si>
    <t>佛山市佳事达糖制品有限公司</t>
  </si>
  <si>
    <t>佛山市三水中心科技工业区芦苞园D区21号之一B座</t>
  </si>
  <si>
    <t>蔗糖分,还原糖分,色值,干燥失重,二氧化硫残留量,螨</t>
  </si>
  <si>
    <t>GB/T 35883-2018《冰糖》,GB 2760-2024《食品安全国家标准 食品添加剂使用标准》,GB 13104-2014《食品安全国家标准 食糖》</t>
  </si>
  <si>
    <t>食糖</t>
  </si>
  <si>
    <t>XBJ25440205003723420</t>
  </si>
  <si>
    <t>SC10103250231166JD1</t>
  </si>
  <si>
    <t>姜（黄姜）</t>
  </si>
  <si>
    <t>购进日期：2025-10-10</t>
  </si>
  <si>
    <t>2025-10-15</t>
  </si>
  <si>
    <t>韶关市曲江区大塘镇雨娴菜档</t>
  </si>
  <si>
    <t>韶关市曲江区大塘镇大塘市场</t>
  </si>
  <si>
    <t>噻虫胺,铅(以Pb计),镉(以Cd计),吡唑醚菌酯,克百威,氯唑磷,噻虫嗪</t>
  </si>
  <si>
    <t>GB 2763-2021《食品安全国家标准 食品中农药最大残留限量》,GB 2762-2022《食品安全国家标准 食品中污染物限量》</t>
  </si>
  <si>
    <t>铅(以Pb计)</t>
  </si>
  <si>
    <t>≤0.2</t>
  </si>
  <si>
    <t>mg/kg</t>
  </si>
  <si>
    <t>食用农产品</t>
  </si>
  <si>
    <t>2025年广东韶关曲江区食用农产品监督抽检</t>
  </si>
  <si>
    <t>XBJ25440205003781492</t>
  </si>
  <si>
    <t>SC10103250270531JD1</t>
  </si>
  <si>
    <t>佳事达冰片糖</t>
  </si>
  <si>
    <t>454克/袋</t>
  </si>
  <si>
    <t>总糖分,还原糖分,干燥失重,二氧化硫残留量,柠檬黄,新红,苋菜红,胭脂红,日落黄,诱惑红,酸性红,喹啉黄,赤藓红,螨</t>
  </si>
  <si>
    <t>QB/T 2685-2023《冰片糖》,GB 2760-2024《食品安全国家标准 食品添加剂使用标准》,GB 13104-2014《食品安全国家标准 食糖》</t>
  </si>
  <si>
    <t>XBJ25440205003781493</t>
  </si>
  <si>
    <t>SC10103250270532JD1</t>
  </si>
  <si>
    <t>味精</t>
  </si>
  <si>
    <t>珍津和图形</t>
  </si>
  <si>
    <t>180g/包</t>
  </si>
  <si>
    <t>2025-10-10</t>
  </si>
  <si>
    <t>韶关市优佳鲜商贸有限公司</t>
  </si>
  <si>
    <t>韶关市曲江区马坝镇沿堤三路北面、建设南路亿华明珠城安置楼第1-2幢首层43号商铺105</t>
  </si>
  <si>
    <t>晋江珍津食品有限公司</t>
  </si>
  <si>
    <t>福建省泉州市晋江市经济开发区（五里园）安麒路3号3号楼3层</t>
  </si>
  <si>
    <t>谷氨酸钠</t>
  </si>
  <si>
    <t>GB/T 8967-2007《谷氨酸钠(味精)》</t>
  </si>
  <si>
    <t>XBJ25440205003781496</t>
  </si>
  <si>
    <t>SC10103250270535JD1</t>
  </si>
  <si>
    <t>500克/包</t>
  </si>
  <si>
    <t>2025-05-10</t>
  </si>
  <si>
    <t>韶关市曲江区丰利轩商行（个体工商户）</t>
  </si>
  <si>
    <t>韶关市曲江区马坝镇沿堤三路江畔花园综合市场首层南面10、11、12号商铺</t>
  </si>
  <si>
    <t>XBJ25440205003781485</t>
  </si>
  <si>
    <t>CJ10103250270528JD1</t>
  </si>
  <si>
    <t>桃隐乌龙香（自制）</t>
  </si>
  <si>
    <t>韶关市曲江区念念奶茶店（个体工商户）</t>
  </si>
  <si>
    <t>韶关市曲江区马坝镇沿堤三路北建设南路西亿华明珠城凯俊第3幢首层1号商铺</t>
  </si>
  <si>
    <t>XBJ25440205003781486</t>
  </si>
  <si>
    <t>CJ10103250270529JD1</t>
  </si>
  <si>
    <t>云岭茉莉（自制）</t>
  </si>
  <si>
    <t>XBJ25440205003781494</t>
  </si>
  <si>
    <t>SC10103250270533JD1</t>
  </si>
  <si>
    <t>老火锅底料</t>
  </si>
  <si>
    <t>磁器口和图形</t>
  </si>
  <si>
    <t>200克（100克×2）/包</t>
  </si>
  <si>
    <t>2025-09-10</t>
  </si>
  <si>
    <t>重庆百年磁器口食品有限公司</t>
  </si>
  <si>
    <t>重庆市江津区德感街道古家沱路6号</t>
  </si>
  <si>
    <t>罂粟碱,吗啡,可待因,那可丁,苯甲酸及其钠盐(以苯甲酸计),山梨酸及其钾盐(以山梨酸计),脱氢乙酸及其钠盐(以脱氢乙酸计)</t>
  </si>
  <si>
    <t>整顿办函[2011]1号《食品中可能违法添加的非食用物质和易滥用的食品添加剂品种名单(第五批)》,GB 2760-2024《食品安全国家标准 食品添加剂使用标准》</t>
  </si>
  <si>
    <t>XBJ25440205003781495</t>
  </si>
  <si>
    <t>SC10103250270534JD1</t>
  </si>
  <si>
    <t>重庆火锅底料</t>
  </si>
  <si>
    <t>厨鼎和图形</t>
  </si>
  <si>
    <t>218克/包</t>
  </si>
  <si>
    <t>2025-06-23</t>
  </si>
  <si>
    <t>重庆市厨鼎食品有限公司</t>
  </si>
  <si>
    <t>重庆市合川区龙市镇龙马大道189号</t>
  </si>
  <si>
    <t>XBJ25440205003778785</t>
  </si>
  <si>
    <t>CJ10103250258673JD1</t>
  </si>
  <si>
    <t>鸡蛋</t>
  </si>
  <si>
    <t>购进日期：2025-11-10</t>
  </si>
  <si>
    <t>甲硝唑,氟虫腈,氯霉素,氟苯尼考,甲氧苄啶,磺胺类(总量),多西环素</t>
  </si>
  <si>
    <t>GB 31650-2019《食品安全国家标准 食品中兽药最大残留限量》,GB 2763-2021《食品安全国家标准 食品中农药最大残留限量》,农业农村部公告 第250号《食品动物中禁止使用的药品及其他化合物清单》,GB 31650.1-2022《食品安全国家标准 食品中41种兽药最大残留限量》</t>
  </si>
  <si>
    <t>XBJ25440205003780737</t>
  </si>
  <si>
    <t>SC10103250265940JD1</t>
  </si>
  <si>
    <t>大白菜（黄白菜）</t>
  </si>
  <si>
    <t>购进日期：2025-11-25</t>
  </si>
  <si>
    <t>韶关市曲江区乌石镇肖记果蔬店</t>
  </si>
  <si>
    <t>韶关市曲江区乌石镇新市场内</t>
  </si>
  <si>
    <t>镉(以Cd计),阿维菌素,吡虫啉,毒死蜱</t>
  </si>
  <si>
    <t>GB 2762-2022《食品安全国家标准 食品中污染物限量》,GB 2763-2021《食品安全国家标准 食品中农药最大残留限量》</t>
  </si>
  <si>
    <t>XBJ25440205003780764</t>
  </si>
  <si>
    <t>SC10103250265942JD1</t>
  </si>
  <si>
    <t>芹菜</t>
  </si>
  <si>
    <t>购进日期：2025-11-19</t>
  </si>
  <si>
    <t>韶关曲江区乌石镇满姑豆腐档</t>
  </si>
  <si>
    <t>韶关市曲江区乌石镇乌石农贸市场豆腐档1号</t>
  </si>
  <si>
    <t>噻虫胺,苯醚甲环唑,毒死蜱,氯氟氰菊酯和高效氯氟氰菊酯,噻虫嗪,氧乐果</t>
  </si>
  <si>
    <t>GB 2763-2021《食品安全国家标准 食品中农药最大残留限量》</t>
  </si>
  <si>
    <t>XBJ25440205003780993</t>
  </si>
  <si>
    <t>SC10103250266795JD1</t>
  </si>
  <si>
    <t>萝卜（白萝卜）</t>
  </si>
  <si>
    <t>韶关市曲江区沙溪镇兆业生鲜店</t>
  </si>
  <si>
    <t>韶关市曲江区沙溪镇大宝山三区11栋102房（住改商）</t>
  </si>
  <si>
    <t>铅(以Pb计),毒死蜱,甲胺磷,甲拌磷,氯氟氰菊酯和高效氯氟氰菊酯,噻虫嗪,氧乐果</t>
  </si>
  <si>
    <t>XBJ25440205003780995</t>
  </si>
  <si>
    <t>SC10103250266797JD1</t>
  </si>
  <si>
    <t>辣椒（本地袋青椒）</t>
  </si>
  <si>
    <t>噻虫胺,吡唑醚菌酯,镉(以Cd计),吡虫啉,毒死蜱,氯氟氰菊酯和高效氯氟氰菊酯</t>
  </si>
  <si>
    <t>XBJ25440205003723423</t>
  </si>
  <si>
    <t>SC10103250232194JD1</t>
  </si>
  <si>
    <t>茄子</t>
  </si>
  <si>
    <t>购进日期：2025-10-16</t>
  </si>
  <si>
    <t>2025-10-16</t>
  </si>
  <si>
    <t>韶关市曲江区大塘镇石妹新鲜蔬菜档</t>
  </si>
  <si>
    <t>镉(以Cd计),毒死蜱,氟虫腈,甲拌磷,克百威</t>
  </si>
  <si>
    <t>镉(以Cd计)</t>
  </si>
  <si>
    <t>≤0.05</t>
  </si>
  <si>
    <t>XBJ25440205003780735</t>
  </si>
  <si>
    <t>SC10103250265938JD1</t>
  </si>
  <si>
    <t>XBJ25440205003780736</t>
  </si>
  <si>
    <t>SC10103250265939JD1</t>
  </si>
  <si>
    <t>黄瓜</t>
  </si>
  <si>
    <t>购进日期：2025-11-24</t>
  </si>
  <si>
    <t>阿维菌素,甲拌磷,克百威,乐果,氧乐果</t>
  </si>
  <si>
    <t>XBJ25440205003780763</t>
  </si>
  <si>
    <t>SC10103250265941JD1</t>
  </si>
  <si>
    <t>XBJ25440205003781171GZ</t>
  </si>
  <si>
    <t>SC10103250267657JD1</t>
  </si>
  <si>
    <t>胡萝卜</t>
  </si>
  <si>
    <t>购进日期：2025-11-27</t>
  </si>
  <si>
    <t>2025-11-28</t>
  </si>
  <si>
    <t>韶关市曲江区枫湾镇亮亮菜档</t>
  </si>
  <si>
    <t>韶关市曲江区枫湾市场首层26号档位</t>
  </si>
  <si>
    <t>铅(以Pb计),毒死蜱,氟虫腈,甲拌磷,氯氟氰菊酯和高效氯氟氰菊酯</t>
  </si>
  <si>
    <t>XBJ25440205003780994</t>
  </si>
  <si>
    <t>SC10103250266796JD1</t>
  </si>
  <si>
    <t>菜薹（白菜心）</t>
  </si>
  <si>
    <t>吡虫啉,啶虫脒,毒死蜱,氟虫腈,联苯菊酯</t>
  </si>
  <si>
    <t xml:space="preserve"> 生产</t>
  </si>
  <si>
    <t>XBJ25440205616342005</t>
  </si>
  <si>
    <t xml:space="preserve"> 
EB2512F49301</t>
  </si>
  <si>
    <t>油茶籽油</t>
  </si>
  <si>
    <t>韶关市曲江区堡源油厂</t>
  </si>
  <si>
    <t>韶关市曲江区马坝镇石堡村委张屋二村二队38号</t>
  </si>
  <si>
    <t>酸价、过氧化值、铅、苯并[a]芘、、特丁基对苯二酚（TBHQ）</t>
  </si>
  <si>
    <t>GB2716-2018《食品安全国家标准植物油》,GB2762-2022《食品安全国家标准食品中污染物限量》,GB2760-2024《食品安全国家标准食品添加剂使用标准》</t>
  </si>
  <si>
    <t>深圳信测标准技术服务有限公司</t>
  </si>
  <si>
    <t>食用油、油脂及其制品</t>
  </si>
  <si>
    <r>
      <rPr>
        <sz val="10"/>
        <rFont val="Calibri"/>
        <charset val="134"/>
      </rPr>
      <t>2025</t>
    </r>
    <r>
      <rPr>
        <sz val="10"/>
        <rFont val="宋体"/>
        <charset val="134"/>
      </rPr>
      <t>年广东韶关曲江区生产环节食品安全监督抽检计划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</si>
</sst>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indexed="8"/>
      <name val="宋体"/>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rgb="FF000000"/>
      <name val="Times New Roman"/>
      <charset val="134"/>
    </font>
    <font>
      <sz val="11"/>
      <color indexed="8"/>
      <name val="Times New Roman"/>
      <charset val="134"/>
    </font>
    <font>
      <sz val="11"/>
      <color rgb="FF000000"/>
      <name val="宋体"/>
      <charset val="134"/>
    </font>
    <font>
      <sz val="11"/>
      <name val="Times New Roman"/>
      <charset val="134"/>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8"/>
      <color indexed="8"/>
      <name val="仿宋"/>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19">
    <xf numFmtId="0" fontId="0" fillId="0" borderId="0" xfId="0">
      <alignment vertical="center"/>
    </xf>
    <xf numFmtId="0" fontId="0" fillId="0" borderId="0" xfId="0" applyFill="1">
      <alignment vertical="center"/>
    </xf>
    <xf numFmtId="0" fontId="0" fillId="0" borderId="0" xfId="0" applyFill="1" applyAlignment="1"/>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10" fillId="0" borderId="4"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0"/>
  <sheetViews>
    <sheetView tabSelected="1" zoomScale="85" zoomScaleNormal="85" workbookViewId="0">
      <selection activeCell="U50" sqref="U50:Y50"/>
    </sheetView>
  </sheetViews>
  <sheetFormatPr defaultColWidth="9" defaultRowHeight="14.25"/>
  <cols>
    <col min="1" max="1" width="6.125" style="1" customWidth="1"/>
    <col min="2" max="7" width="9" style="1"/>
    <col min="8" max="17" width="9" style="1" customWidth="1"/>
    <col min="18" max="18" width="28.625" style="1" customWidth="1"/>
    <col min="19" max="19" width="24.7" style="1" customWidth="1"/>
    <col min="20" max="21" width="9" style="1"/>
    <col min="22" max="22" width="10.4333333333333" style="1" customWidth="1"/>
    <col min="23" max="24" width="9" style="1"/>
    <col min="25" max="25" width="21.75" style="1" customWidth="1"/>
    <col min="26" max="26" width="10.5" style="1" customWidth="1"/>
    <col min="27" max="29" width="9" style="1"/>
    <col min="30" max="30" width="9" style="2"/>
    <col min="31" max="31" width="11.75" style="1" customWidth="1"/>
    <col min="32" max="32" width="10.8833333333333" style="1" customWidth="1"/>
    <col min="33" max="16384" width="9" style="1"/>
  </cols>
  <sheetData>
    <row r="1" ht="59.1" customHeight="1" spans="1:32">
      <c r="A1" s="3" t="s">
        <v>0</v>
      </c>
      <c r="B1" s="4"/>
      <c r="C1" s="4"/>
      <c r="D1" s="4"/>
      <c r="E1" s="4"/>
      <c r="F1" s="4"/>
      <c r="G1" s="4"/>
      <c r="H1" s="4"/>
      <c r="I1" s="4"/>
      <c r="J1" s="4"/>
      <c r="K1" s="4"/>
      <c r="L1" s="4"/>
      <c r="M1" s="4"/>
      <c r="N1" s="4"/>
      <c r="O1" s="4"/>
      <c r="P1" s="4"/>
      <c r="Q1" s="4"/>
      <c r="R1" s="4"/>
      <c r="S1" s="4"/>
      <c r="T1" s="4"/>
      <c r="U1" s="4"/>
      <c r="V1" s="4"/>
      <c r="W1" s="4"/>
      <c r="X1" s="4"/>
      <c r="Y1" s="4"/>
      <c r="Z1" s="4"/>
      <c r="AA1" s="4"/>
      <c r="AB1" s="4"/>
      <c r="AD1" s="1"/>
    </row>
    <row r="2" ht="57.95" customHeight="1" spans="1:32">
      <c r="A2" s="5" t="s">
        <v>1</v>
      </c>
      <c r="B2" s="6"/>
      <c r="C2" s="6"/>
      <c r="D2" s="6"/>
      <c r="E2" s="6"/>
      <c r="F2" s="6"/>
      <c r="G2" s="6"/>
      <c r="H2" s="6"/>
      <c r="I2" s="6"/>
      <c r="J2" s="6"/>
      <c r="K2" s="6"/>
      <c r="L2" s="6"/>
      <c r="M2" s="6"/>
      <c r="N2" s="6"/>
      <c r="O2" s="6"/>
      <c r="P2" s="6"/>
      <c r="Q2" s="6"/>
      <c r="R2" s="6"/>
      <c r="S2" s="6"/>
      <c r="T2" s="6"/>
      <c r="U2" s="6"/>
      <c r="V2" s="6"/>
      <c r="W2" s="6"/>
      <c r="X2" s="6"/>
      <c r="Y2" s="6"/>
      <c r="Z2" s="6"/>
      <c r="AA2" s="6"/>
      <c r="AB2" s="6"/>
      <c r="AD2" s="1"/>
    </row>
    <row r="3" ht="36" spans="1:32">
      <c r="A3" s="7" t="s">
        <v>2</v>
      </c>
      <c r="B3" s="7" t="s">
        <v>3</v>
      </c>
      <c r="C3" s="8" t="s">
        <v>4</v>
      </c>
      <c r="D3" s="9" t="s">
        <v>5</v>
      </c>
      <c r="E3" s="9"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10" t="s">
        <v>29</v>
      </c>
      <c r="AC3" s="11" t="s">
        <v>30</v>
      </c>
      <c r="AD3" s="11" t="s">
        <v>31</v>
      </c>
      <c r="AE3" s="11" t="s">
        <v>32</v>
      </c>
      <c r="AF3" s="11" t="s">
        <v>33</v>
      </c>
    </row>
    <row r="4" s="1" customFormat="1" ht="148.5" spans="1:32">
      <c r="A4" s="12">
        <v>1</v>
      </c>
      <c r="B4" s="13" t="s">
        <v>34</v>
      </c>
      <c r="C4" s="14" t="s">
        <v>35</v>
      </c>
      <c r="D4" s="13" t="s">
        <v>36</v>
      </c>
      <c r="E4" s="13" t="s">
        <v>37</v>
      </c>
      <c r="F4" s="13" t="s">
        <v>38</v>
      </c>
      <c r="G4" s="13" t="s">
        <v>39</v>
      </c>
      <c r="H4" s="13" t="s">
        <v>40</v>
      </c>
      <c r="I4" s="13" t="s">
        <v>41</v>
      </c>
      <c r="J4" s="13" t="s">
        <v>42</v>
      </c>
      <c r="K4" s="12" t="s">
        <v>43</v>
      </c>
      <c r="L4" s="12" t="s">
        <v>44</v>
      </c>
      <c r="M4" s="13" t="s">
        <v>45</v>
      </c>
      <c r="N4" s="13" t="s">
        <v>46</v>
      </c>
      <c r="O4" s="13" t="s">
        <v>47</v>
      </c>
      <c r="P4" s="13" t="s">
        <v>48</v>
      </c>
      <c r="Q4" s="13" t="s">
        <v>49</v>
      </c>
      <c r="R4" s="13" t="s">
        <v>50</v>
      </c>
      <c r="S4" s="12" t="s">
        <v>51</v>
      </c>
      <c r="T4" s="13" t="s">
        <v>52</v>
      </c>
      <c r="U4" s="15"/>
      <c r="V4" s="16"/>
      <c r="W4" s="15"/>
      <c r="X4" s="15"/>
      <c r="Y4" s="15"/>
      <c r="Z4" s="12" t="s">
        <v>53</v>
      </c>
      <c r="AA4" s="13" t="s">
        <v>54</v>
      </c>
      <c r="AB4" s="13" t="s">
        <v>55</v>
      </c>
      <c r="AC4" s="14" t="s">
        <v>56</v>
      </c>
      <c r="AD4" s="12" t="s">
        <v>57</v>
      </c>
      <c r="AE4" s="13"/>
      <c r="AF4" s="12" t="s">
        <v>58</v>
      </c>
    </row>
    <row r="5" s="1" customFormat="1" ht="148.5" spans="1:32">
      <c r="A5" s="12">
        <v>2</v>
      </c>
      <c r="B5" s="13" t="s">
        <v>34</v>
      </c>
      <c r="C5" s="14" t="s">
        <v>35</v>
      </c>
      <c r="D5" s="13" t="s">
        <v>36</v>
      </c>
      <c r="E5" s="13" t="s">
        <v>59</v>
      </c>
      <c r="F5" s="13" t="s">
        <v>60</v>
      </c>
      <c r="G5" s="13" t="s">
        <v>61</v>
      </c>
      <c r="H5" s="13" t="s">
        <v>62</v>
      </c>
      <c r="I5" s="13" t="s">
        <v>41</v>
      </c>
      <c r="J5" s="13" t="s">
        <v>42</v>
      </c>
      <c r="K5" s="12" t="s">
        <v>63</v>
      </c>
      <c r="L5" s="12" t="s">
        <v>44</v>
      </c>
      <c r="M5" s="13" t="s">
        <v>45</v>
      </c>
      <c r="N5" s="13" t="s">
        <v>64</v>
      </c>
      <c r="O5" s="13" t="s">
        <v>65</v>
      </c>
      <c r="P5" s="13" t="s">
        <v>66</v>
      </c>
      <c r="Q5" s="13" t="s">
        <v>67</v>
      </c>
      <c r="R5" s="13" t="s">
        <v>50</v>
      </c>
      <c r="S5" s="12" t="s">
        <v>51</v>
      </c>
      <c r="T5" s="13" t="s">
        <v>52</v>
      </c>
      <c r="U5" s="15"/>
      <c r="V5" s="16"/>
      <c r="W5" s="15"/>
      <c r="X5" s="15"/>
      <c r="Y5" s="15"/>
      <c r="Z5" s="12" t="s">
        <v>53</v>
      </c>
      <c r="AA5" s="13" t="s">
        <v>54</v>
      </c>
      <c r="AB5" s="13" t="s">
        <v>55</v>
      </c>
      <c r="AC5" s="14" t="s">
        <v>56</v>
      </c>
      <c r="AD5" s="12" t="s">
        <v>57</v>
      </c>
      <c r="AE5" s="13"/>
      <c r="AF5" s="12" t="s">
        <v>58</v>
      </c>
    </row>
    <row r="6" s="1" customFormat="1" ht="96" spans="1:32">
      <c r="A6" s="12">
        <v>3</v>
      </c>
      <c r="B6" s="13" t="s">
        <v>34</v>
      </c>
      <c r="C6" s="14" t="s">
        <v>35</v>
      </c>
      <c r="D6" s="13" t="s">
        <v>36</v>
      </c>
      <c r="E6" s="13" t="s">
        <v>68</v>
      </c>
      <c r="F6" s="13" t="s">
        <v>69</v>
      </c>
      <c r="G6" s="13" t="s">
        <v>70</v>
      </c>
      <c r="H6" s="13" t="s">
        <v>71</v>
      </c>
      <c r="I6" s="13" t="s">
        <v>41</v>
      </c>
      <c r="J6" s="13" t="s">
        <v>72</v>
      </c>
      <c r="K6" s="12" t="s">
        <v>73</v>
      </c>
      <c r="L6" s="12" t="s">
        <v>44</v>
      </c>
      <c r="M6" s="13" t="s">
        <v>45</v>
      </c>
      <c r="N6" s="13" t="s">
        <v>74</v>
      </c>
      <c r="O6" s="13" t="s">
        <v>75</v>
      </c>
      <c r="P6" s="13" t="s">
        <v>76</v>
      </c>
      <c r="Q6" s="13" t="s">
        <v>77</v>
      </c>
      <c r="R6" s="13" t="s">
        <v>78</v>
      </c>
      <c r="S6" s="12" t="s">
        <v>79</v>
      </c>
      <c r="T6" s="13" t="s">
        <v>52</v>
      </c>
      <c r="U6" s="15"/>
      <c r="V6" s="16"/>
      <c r="W6" s="15"/>
      <c r="X6" s="15"/>
      <c r="Y6" s="15"/>
      <c r="Z6" s="12" t="s">
        <v>53</v>
      </c>
      <c r="AA6" s="13" t="s">
        <v>54</v>
      </c>
      <c r="AB6" s="13" t="s">
        <v>55</v>
      </c>
      <c r="AC6" s="14" t="s">
        <v>56</v>
      </c>
      <c r="AD6" s="12" t="s">
        <v>80</v>
      </c>
      <c r="AE6" s="13"/>
      <c r="AF6" s="12" t="s">
        <v>58</v>
      </c>
    </row>
    <row r="7" s="1" customFormat="1" ht="105" spans="1:32">
      <c r="A7" s="12">
        <v>4</v>
      </c>
      <c r="B7" s="13" t="s">
        <v>34</v>
      </c>
      <c r="C7" s="14" t="s">
        <v>35</v>
      </c>
      <c r="D7" s="13" t="s">
        <v>81</v>
      </c>
      <c r="E7" s="13" t="s">
        <v>82</v>
      </c>
      <c r="F7" s="13" t="s">
        <v>83</v>
      </c>
      <c r="G7" s="13" t="s">
        <v>84</v>
      </c>
      <c r="H7" s="13" t="s">
        <v>85</v>
      </c>
      <c r="I7" s="13" t="s">
        <v>41</v>
      </c>
      <c r="J7" s="13" t="s">
        <v>86</v>
      </c>
      <c r="K7" s="12" t="s">
        <v>87</v>
      </c>
      <c r="L7" s="12" t="s">
        <v>88</v>
      </c>
      <c r="M7" s="13" t="s">
        <v>45</v>
      </c>
      <c r="N7" s="13" t="s">
        <v>89</v>
      </c>
      <c r="O7" s="13" t="s">
        <v>90</v>
      </c>
      <c r="P7" s="13" t="s">
        <v>91</v>
      </c>
      <c r="Q7" s="13" t="s">
        <v>92</v>
      </c>
      <c r="R7" s="13" t="s">
        <v>93</v>
      </c>
      <c r="S7" s="12" t="s">
        <v>94</v>
      </c>
      <c r="T7" s="13" t="s">
        <v>52</v>
      </c>
      <c r="U7" s="15"/>
      <c r="V7" s="16"/>
      <c r="W7" s="15"/>
      <c r="X7" s="15"/>
      <c r="Y7" s="15"/>
      <c r="Z7" s="12" t="s">
        <v>95</v>
      </c>
      <c r="AA7" s="13" t="s">
        <v>54</v>
      </c>
      <c r="AB7" s="13" t="s">
        <v>55</v>
      </c>
      <c r="AC7" s="14" t="s">
        <v>56</v>
      </c>
      <c r="AD7" s="12" t="s">
        <v>96</v>
      </c>
      <c r="AE7" s="13"/>
      <c r="AF7" s="12" t="s">
        <v>97</v>
      </c>
    </row>
    <row r="8" s="1" customFormat="1" ht="118.5" spans="1:32">
      <c r="A8" s="12">
        <v>5</v>
      </c>
      <c r="B8" s="13" t="s">
        <v>34</v>
      </c>
      <c r="C8" s="14" t="s">
        <v>35</v>
      </c>
      <c r="D8" s="13" t="s">
        <v>81</v>
      </c>
      <c r="E8" s="13" t="s">
        <v>98</v>
      </c>
      <c r="F8" s="13" t="s">
        <v>99</v>
      </c>
      <c r="G8" s="13" t="s">
        <v>100</v>
      </c>
      <c r="H8" s="13" t="s">
        <v>101</v>
      </c>
      <c r="I8" s="13" t="s">
        <v>102</v>
      </c>
      <c r="J8" s="13" t="s">
        <v>103</v>
      </c>
      <c r="K8" s="12" t="s">
        <v>104</v>
      </c>
      <c r="L8" s="12" t="s">
        <v>88</v>
      </c>
      <c r="M8" s="13" t="s">
        <v>45</v>
      </c>
      <c r="N8" s="13" t="s">
        <v>89</v>
      </c>
      <c r="O8" s="13" t="s">
        <v>90</v>
      </c>
      <c r="P8" s="13" t="s">
        <v>105</v>
      </c>
      <c r="Q8" s="13" t="s">
        <v>106</v>
      </c>
      <c r="R8" s="13" t="s">
        <v>107</v>
      </c>
      <c r="S8" s="12" t="s">
        <v>108</v>
      </c>
      <c r="T8" s="13" t="s">
        <v>52</v>
      </c>
      <c r="U8" s="15"/>
      <c r="V8" s="16"/>
      <c r="W8" s="15"/>
      <c r="X8" s="15"/>
      <c r="Y8" s="15"/>
      <c r="Z8" s="12" t="s">
        <v>53</v>
      </c>
      <c r="AA8" s="13" t="s">
        <v>54</v>
      </c>
      <c r="AB8" s="13" t="s">
        <v>55</v>
      </c>
      <c r="AC8" s="14" t="s">
        <v>56</v>
      </c>
      <c r="AD8" s="12" t="s">
        <v>109</v>
      </c>
      <c r="AE8" s="13"/>
      <c r="AF8" s="12" t="s">
        <v>97</v>
      </c>
    </row>
    <row r="9" s="1" customFormat="1" ht="133.5" spans="1:32">
      <c r="A9" s="12">
        <v>6</v>
      </c>
      <c r="B9" s="13" t="s">
        <v>34</v>
      </c>
      <c r="C9" s="14" t="s">
        <v>35</v>
      </c>
      <c r="D9" s="13" t="s">
        <v>81</v>
      </c>
      <c r="E9" s="13" t="s">
        <v>110</v>
      </c>
      <c r="F9" s="13" t="s">
        <v>111</v>
      </c>
      <c r="G9" s="13" t="s">
        <v>112</v>
      </c>
      <c r="H9" s="13" t="s">
        <v>113</v>
      </c>
      <c r="I9" s="13" t="s">
        <v>41</v>
      </c>
      <c r="J9" s="13" t="s">
        <v>114</v>
      </c>
      <c r="K9" s="12" t="s">
        <v>115</v>
      </c>
      <c r="L9" s="12" t="s">
        <v>88</v>
      </c>
      <c r="M9" s="13" t="s">
        <v>45</v>
      </c>
      <c r="N9" s="13" t="s">
        <v>89</v>
      </c>
      <c r="O9" s="13" t="s">
        <v>90</v>
      </c>
      <c r="P9" s="13" t="s">
        <v>116</v>
      </c>
      <c r="Q9" s="13" t="s">
        <v>117</v>
      </c>
      <c r="R9" s="13" t="s">
        <v>118</v>
      </c>
      <c r="S9" s="12" t="s">
        <v>119</v>
      </c>
      <c r="T9" s="13" t="s">
        <v>52</v>
      </c>
      <c r="U9" s="15"/>
      <c r="V9" s="16"/>
      <c r="W9" s="15"/>
      <c r="X9" s="15"/>
      <c r="Y9" s="15"/>
      <c r="Z9" s="12" t="s">
        <v>95</v>
      </c>
      <c r="AA9" s="13" t="s">
        <v>54</v>
      </c>
      <c r="AB9" s="13" t="s">
        <v>55</v>
      </c>
      <c r="AC9" s="14" t="s">
        <v>56</v>
      </c>
      <c r="AD9" s="12" t="s">
        <v>109</v>
      </c>
      <c r="AE9" s="13"/>
      <c r="AF9" s="12" t="s">
        <v>97</v>
      </c>
    </row>
    <row r="10" s="1" customFormat="1" ht="103.5" spans="1:32">
      <c r="A10" s="12">
        <v>7</v>
      </c>
      <c r="B10" s="13" t="s">
        <v>34</v>
      </c>
      <c r="C10" s="14" t="s">
        <v>35</v>
      </c>
      <c r="D10" s="13" t="s">
        <v>36</v>
      </c>
      <c r="E10" s="13" t="s">
        <v>120</v>
      </c>
      <c r="F10" s="13" t="s">
        <v>121</v>
      </c>
      <c r="G10" s="13" t="s">
        <v>122</v>
      </c>
      <c r="H10" s="13" t="s">
        <v>41</v>
      </c>
      <c r="I10" s="13" t="s">
        <v>41</v>
      </c>
      <c r="J10" s="13" t="s">
        <v>41</v>
      </c>
      <c r="K10" s="12" t="s">
        <v>123</v>
      </c>
      <c r="L10" s="12" t="s">
        <v>88</v>
      </c>
      <c r="M10" s="13" t="s">
        <v>45</v>
      </c>
      <c r="N10" s="13" t="s">
        <v>124</v>
      </c>
      <c r="O10" s="13" t="s">
        <v>125</v>
      </c>
      <c r="P10" s="13" t="s">
        <v>41</v>
      </c>
      <c r="Q10" s="13" t="s">
        <v>41</v>
      </c>
      <c r="R10" s="13" t="s">
        <v>126</v>
      </c>
      <c r="S10" s="12" t="s">
        <v>127</v>
      </c>
      <c r="T10" s="13" t="s">
        <v>52</v>
      </c>
      <c r="U10" s="15"/>
      <c r="V10" s="16"/>
      <c r="W10" s="15"/>
      <c r="X10" s="15"/>
      <c r="Y10" s="15"/>
      <c r="Z10" s="12" t="s">
        <v>95</v>
      </c>
      <c r="AA10" s="13" t="s">
        <v>54</v>
      </c>
      <c r="AB10" s="13" t="s">
        <v>55</v>
      </c>
      <c r="AC10" s="14" t="s">
        <v>56</v>
      </c>
      <c r="AD10" s="12" t="s">
        <v>109</v>
      </c>
      <c r="AE10" s="13"/>
      <c r="AF10" s="12" t="s">
        <v>58</v>
      </c>
    </row>
    <row r="11" s="1" customFormat="1" ht="94.5" spans="1:32">
      <c r="A11" s="12">
        <v>8</v>
      </c>
      <c r="B11" s="13" t="s">
        <v>34</v>
      </c>
      <c r="C11" s="14" t="s">
        <v>35</v>
      </c>
      <c r="D11" s="13" t="s">
        <v>81</v>
      </c>
      <c r="E11" s="13" t="s">
        <v>128</v>
      </c>
      <c r="F11" s="13" t="s">
        <v>129</v>
      </c>
      <c r="G11" s="13" t="s">
        <v>130</v>
      </c>
      <c r="H11" s="13" t="s">
        <v>41</v>
      </c>
      <c r="I11" s="13" t="s">
        <v>131</v>
      </c>
      <c r="J11" s="13" t="s">
        <v>132</v>
      </c>
      <c r="K11" s="12" t="s">
        <v>133</v>
      </c>
      <c r="L11" s="12" t="s">
        <v>88</v>
      </c>
      <c r="M11" s="13" t="s">
        <v>45</v>
      </c>
      <c r="N11" s="13" t="s">
        <v>134</v>
      </c>
      <c r="O11" s="13" t="s">
        <v>135</v>
      </c>
      <c r="P11" s="13" t="s">
        <v>136</v>
      </c>
      <c r="Q11" s="13" t="s">
        <v>137</v>
      </c>
      <c r="R11" s="13" t="s">
        <v>138</v>
      </c>
      <c r="S11" s="12" t="s">
        <v>139</v>
      </c>
      <c r="T11" s="13" t="s">
        <v>52</v>
      </c>
      <c r="U11" s="15"/>
      <c r="V11" s="16"/>
      <c r="W11" s="15"/>
      <c r="X11" s="15"/>
      <c r="Y11" s="15"/>
      <c r="Z11" s="12" t="s">
        <v>53</v>
      </c>
      <c r="AA11" s="13" t="s">
        <v>54</v>
      </c>
      <c r="AB11" s="13" t="s">
        <v>55</v>
      </c>
      <c r="AC11" s="14" t="s">
        <v>56</v>
      </c>
      <c r="AD11" s="12" t="s">
        <v>140</v>
      </c>
      <c r="AE11" s="13"/>
      <c r="AF11" s="12" t="s">
        <v>97</v>
      </c>
    </row>
    <row r="12" s="1" customFormat="1" ht="82.5" spans="1:32">
      <c r="A12" s="12">
        <v>9</v>
      </c>
      <c r="B12" s="13" t="s">
        <v>34</v>
      </c>
      <c r="C12" s="14" t="s">
        <v>35</v>
      </c>
      <c r="D12" s="13" t="s">
        <v>81</v>
      </c>
      <c r="E12" s="13" t="s">
        <v>141</v>
      </c>
      <c r="F12" s="13" t="s">
        <v>142</v>
      </c>
      <c r="G12" s="13" t="s">
        <v>143</v>
      </c>
      <c r="H12" s="13" t="s">
        <v>41</v>
      </c>
      <c r="I12" s="13" t="s">
        <v>131</v>
      </c>
      <c r="J12" s="13" t="s">
        <v>144</v>
      </c>
      <c r="K12" s="12" t="s">
        <v>145</v>
      </c>
      <c r="L12" s="12" t="s">
        <v>88</v>
      </c>
      <c r="M12" s="13" t="s">
        <v>45</v>
      </c>
      <c r="N12" s="13" t="s">
        <v>146</v>
      </c>
      <c r="O12" s="13" t="s">
        <v>147</v>
      </c>
      <c r="P12" s="13" t="s">
        <v>148</v>
      </c>
      <c r="Q12" s="13" t="s">
        <v>149</v>
      </c>
      <c r="R12" s="13" t="s">
        <v>138</v>
      </c>
      <c r="S12" s="12" t="s">
        <v>139</v>
      </c>
      <c r="T12" s="13" t="s">
        <v>52</v>
      </c>
      <c r="U12" s="15"/>
      <c r="V12" s="16"/>
      <c r="W12" s="15"/>
      <c r="X12" s="15"/>
      <c r="Y12" s="15"/>
      <c r="Z12" s="12" t="s">
        <v>95</v>
      </c>
      <c r="AA12" s="13" t="s">
        <v>54</v>
      </c>
      <c r="AB12" s="13" t="s">
        <v>55</v>
      </c>
      <c r="AC12" s="14" t="s">
        <v>56</v>
      </c>
      <c r="AD12" s="12" t="s">
        <v>140</v>
      </c>
      <c r="AE12" s="13"/>
      <c r="AF12" s="12" t="s">
        <v>97</v>
      </c>
    </row>
    <row r="13" s="1" customFormat="1" ht="69" spans="1:32">
      <c r="A13" s="12">
        <v>10</v>
      </c>
      <c r="B13" s="13" t="s">
        <v>34</v>
      </c>
      <c r="C13" s="14" t="s">
        <v>35</v>
      </c>
      <c r="D13" s="13" t="s">
        <v>81</v>
      </c>
      <c r="E13" s="13" t="s">
        <v>150</v>
      </c>
      <c r="F13" s="13" t="s">
        <v>151</v>
      </c>
      <c r="G13" s="13" t="s">
        <v>152</v>
      </c>
      <c r="H13" s="13" t="s">
        <v>41</v>
      </c>
      <c r="I13" s="13" t="s">
        <v>131</v>
      </c>
      <c r="J13" s="13" t="s">
        <v>153</v>
      </c>
      <c r="K13" s="12" t="s">
        <v>154</v>
      </c>
      <c r="L13" s="12" t="s">
        <v>88</v>
      </c>
      <c r="M13" s="13" t="s">
        <v>45</v>
      </c>
      <c r="N13" s="13" t="s">
        <v>155</v>
      </c>
      <c r="O13" s="13" t="s">
        <v>156</v>
      </c>
      <c r="P13" s="13" t="s">
        <v>157</v>
      </c>
      <c r="Q13" s="13" t="s">
        <v>158</v>
      </c>
      <c r="R13" s="13" t="s">
        <v>138</v>
      </c>
      <c r="S13" s="12" t="s">
        <v>139</v>
      </c>
      <c r="T13" s="13" t="s">
        <v>52</v>
      </c>
      <c r="U13" s="15"/>
      <c r="V13" s="16"/>
      <c r="W13" s="15"/>
      <c r="X13" s="15"/>
      <c r="Y13" s="15"/>
      <c r="Z13" s="12" t="s">
        <v>53</v>
      </c>
      <c r="AA13" s="13" t="s">
        <v>54</v>
      </c>
      <c r="AB13" s="13" t="s">
        <v>55</v>
      </c>
      <c r="AC13" s="14" t="s">
        <v>56</v>
      </c>
      <c r="AD13" s="12" t="s">
        <v>140</v>
      </c>
      <c r="AE13" s="13"/>
      <c r="AF13" s="12" t="s">
        <v>97</v>
      </c>
    </row>
    <row r="14" s="1" customFormat="1" ht="103.5" spans="1:32">
      <c r="A14" s="12">
        <v>11</v>
      </c>
      <c r="B14" s="13" t="s">
        <v>34</v>
      </c>
      <c r="C14" s="14" t="s">
        <v>35</v>
      </c>
      <c r="D14" s="13" t="s">
        <v>36</v>
      </c>
      <c r="E14" s="13" t="s">
        <v>159</v>
      </c>
      <c r="F14" s="13" t="s">
        <v>160</v>
      </c>
      <c r="G14" s="13" t="s">
        <v>161</v>
      </c>
      <c r="H14" s="13" t="s">
        <v>41</v>
      </c>
      <c r="I14" s="13" t="s">
        <v>41</v>
      </c>
      <c r="J14" s="13" t="s">
        <v>41</v>
      </c>
      <c r="K14" s="12" t="s">
        <v>123</v>
      </c>
      <c r="L14" s="12" t="s">
        <v>88</v>
      </c>
      <c r="M14" s="13" t="s">
        <v>45</v>
      </c>
      <c r="N14" s="13" t="s">
        <v>124</v>
      </c>
      <c r="O14" s="13" t="s">
        <v>125</v>
      </c>
      <c r="P14" s="13" t="s">
        <v>41</v>
      </c>
      <c r="Q14" s="13" t="s">
        <v>41</v>
      </c>
      <c r="R14" s="13" t="s">
        <v>162</v>
      </c>
      <c r="S14" s="12" t="s">
        <v>127</v>
      </c>
      <c r="T14" s="13" t="s">
        <v>163</v>
      </c>
      <c r="U14" s="17" t="s">
        <v>164</v>
      </c>
      <c r="V14" s="18">
        <v>0.429</v>
      </c>
      <c r="W14" s="17" t="s">
        <v>165</v>
      </c>
      <c r="X14" s="17" t="s">
        <v>166</v>
      </c>
      <c r="Y14" s="17"/>
      <c r="Z14" s="12" t="s">
        <v>95</v>
      </c>
      <c r="AA14" s="13" t="s">
        <v>54</v>
      </c>
      <c r="AB14" s="13" t="s">
        <v>55</v>
      </c>
      <c r="AC14" s="14" t="s">
        <v>56</v>
      </c>
      <c r="AD14" s="12" t="s">
        <v>109</v>
      </c>
      <c r="AE14" s="13"/>
      <c r="AF14" s="12" t="s">
        <v>58</v>
      </c>
    </row>
    <row r="15" s="1" customFormat="1" ht="82.5" spans="1:32">
      <c r="A15" s="12">
        <v>12</v>
      </c>
      <c r="B15" s="13" t="s">
        <v>34</v>
      </c>
      <c r="C15" s="14" t="s">
        <v>35</v>
      </c>
      <c r="D15" s="13" t="s">
        <v>81</v>
      </c>
      <c r="E15" s="13" t="s">
        <v>167</v>
      </c>
      <c r="F15" s="13" t="s">
        <v>168</v>
      </c>
      <c r="G15" s="13" t="s">
        <v>152</v>
      </c>
      <c r="H15" s="13" t="s">
        <v>41</v>
      </c>
      <c r="I15" s="13" t="s">
        <v>131</v>
      </c>
      <c r="J15" s="13" t="s">
        <v>169</v>
      </c>
      <c r="K15" s="12" t="s">
        <v>170</v>
      </c>
      <c r="L15" s="12" t="s">
        <v>88</v>
      </c>
      <c r="M15" s="13" t="s">
        <v>45</v>
      </c>
      <c r="N15" s="13" t="s">
        <v>146</v>
      </c>
      <c r="O15" s="13" t="s">
        <v>147</v>
      </c>
      <c r="P15" s="13" t="s">
        <v>157</v>
      </c>
      <c r="Q15" s="13" t="s">
        <v>158</v>
      </c>
      <c r="R15" s="13" t="s">
        <v>138</v>
      </c>
      <c r="S15" s="12" t="s">
        <v>139</v>
      </c>
      <c r="T15" s="13" t="s">
        <v>52</v>
      </c>
      <c r="U15" s="15"/>
      <c r="V15" s="16"/>
      <c r="W15" s="15"/>
      <c r="X15" s="15"/>
      <c r="Y15" s="15"/>
      <c r="Z15" s="12" t="s">
        <v>95</v>
      </c>
      <c r="AA15" s="13" t="s">
        <v>54</v>
      </c>
      <c r="AB15" s="13" t="s">
        <v>55</v>
      </c>
      <c r="AC15" s="14" t="s">
        <v>56</v>
      </c>
      <c r="AD15" s="12" t="s">
        <v>140</v>
      </c>
      <c r="AE15" s="13"/>
      <c r="AF15" s="12" t="s">
        <v>97</v>
      </c>
    </row>
    <row r="16" s="1" customFormat="1" ht="94.5" spans="1:32">
      <c r="A16" s="12">
        <v>13</v>
      </c>
      <c r="B16" s="13" t="s">
        <v>34</v>
      </c>
      <c r="C16" s="14" t="s">
        <v>35</v>
      </c>
      <c r="D16" s="13" t="s">
        <v>81</v>
      </c>
      <c r="E16" s="13" t="s">
        <v>171</v>
      </c>
      <c r="F16" s="13" t="s">
        <v>172</v>
      </c>
      <c r="G16" s="13" t="s">
        <v>173</v>
      </c>
      <c r="H16" s="13" t="s">
        <v>174</v>
      </c>
      <c r="I16" s="13" t="s">
        <v>41</v>
      </c>
      <c r="J16" s="13" t="s">
        <v>72</v>
      </c>
      <c r="K16" s="12" t="s">
        <v>175</v>
      </c>
      <c r="L16" s="12" t="s">
        <v>88</v>
      </c>
      <c r="M16" s="13" t="s">
        <v>45</v>
      </c>
      <c r="N16" s="13" t="s">
        <v>134</v>
      </c>
      <c r="O16" s="13" t="s">
        <v>135</v>
      </c>
      <c r="P16" s="13" t="s">
        <v>176</v>
      </c>
      <c r="Q16" s="13" t="s">
        <v>177</v>
      </c>
      <c r="R16" s="13" t="s">
        <v>178</v>
      </c>
      <c r="S16" s="12" t="s">
        <v>179</v>
      </c>
      <c r="T16" s="13" t="s">
        <v>52</v>
      </c>
      <c r="U16" s="15"/>
      <c r="V16" s="16"/>
      <c r="W16" s="15"/>
      <c r="X16" s="15"/>
      <c r="Y16" s="15"/>
      <c r="Z16" s="12" t="s">
        <v>53</v>
      </c>
      <c r="AA16" s="13" t="s">
        <v>54</v>
      </c>
      <c r="AB16" s="13" t="s">
        <v>55</v>
      </c>
      <c r="AC16" s="14" t="s">
        <v>56</v>
      </c>
      <c r="AD16" s="12" t="s">
        <v>80</v>
      </c>
      <c r="AE16" s="13"/>
      <c r="AF16" s="12" t="s">
        <v>97</v>
      </c>
    </row>
    <row r="17" s="1" customFormat="1" ht="69" spans="1:32">
      <c r="A17" s="12">
        <v>14</v>
      </c>
      <c r="B17" s="13" t="s">
        <v>34</v>
      </c>
      <c r="C17" s="14" t="s">
        <v>35</v>
      </c>
      <c r="D17" s="13" t="s">
        <v>81</v>
      </c>
      <c r="E17" s="13" t="s">
        <v>180</v>
      </c>
      <c r="F17" s="13" t="s">
        <v>181</v>
      </c>
      <c r="G17" s="13" t="s">
        <v>182</v>
      </c>
      <c r="H17" s="13" t="s">
        <v>41</v>
      </c>
      <c r="I17" s="13" t="s">
        <v>41</v>
      </c>
      <c r="J17" s="13" t="s">
        <v>41</v>
      </c>
      <c r="K17" s="12" t="s">
        <v>183</v>
      </c>
      <c r="L17" s="12" t="s">
        <v>184</v>
      </c>
      <c r="M17" s="13" t="s">
        <v>45</v>
      </c>
      <c r="N17" s="13" t="s">
        <v>185</v>
      </c>
      <c r="O17" s="13" t="s">
        <v>186</v>
      </c>
      <c r="P17" s="13" t="s">
        <v>41</v>
      </c>
      <c r="Q17" s="13" t="s">
        <v>41</v>
      </c>
      <c r="R17" s="13" t="s">
        <v>187</v>
      </c>
      <c r="S17" s="12" t="s">
        <v>188</v>
      </c>
      <c r="T17" s="13" t="s">
        <v>52</v>
      </c>
      <c r="U17" s="15"/>
      <c r="V17" s="16"/>
      <c r="W17" s="15"/>
      <c r="X17" s="15"/>
      <c r="Y17" s="15"/>
      <c r="Z17" s="12" t="s">
        <v>95</v>
      </c>
      <c r="AA17" s="13" t="s">
        <v>54</v>
      </c>
      <c r="AB17" s="13" t="s">
        <v>55</v>
      </c>
      <c r="AC17" s="14" t="s">
        <v>56</v>
      </c>
      <c r="AD17" s="12" t="s">
        <v>189</v>
      </c>
      <c r="AE17" s="13"/>
      <c r="AF17" s="12" t="s">
        <v>97</v>
      </c>
    </row>
    <row r="18" s="1" customFormat="1" ht="69" spans="1:32">
      <c r="A18" s="12">
        <v>15</v>
      </c>
      <c r="B18" s="13" t="s">
        <v>34</v>
      </c>
      <c r="C18" s="14" t="s">
        <v>35</v>
      </c>
      <c r="D18" s="13" t="s">
        <v>81</v>
      </c>
      <c r="E18" s="13" t="s">
        <v>190</v>
      </c>
      <c r="F18" s="13" t="s">
        <v>191</v>
      </c>
      <c r="G18" s="13" t="s">
        <v>192</v>
      </c>
      <c r="H18" s="13" t="s">
        <v>41</v>
      </c>
      <c r="I18" s="13" t="s">
        <v>41</v>
      </c>
      <c r="J18" s="13" t="s">
        <v>41</v>
      </c>
      <c r="K18" s="12" t="s">
        <v>193</v>
      </c>
      <c r="L18" s="12" t="s">
        <v>184</v>
      </c>
      <c r="M18" s="13" t="s">
        <v>45</v>
      </c>
      <c r="N18" s="13" t="s">
        <v>185</v>
      </c>
      <c r="O18" s="13" t="s">
        <v>186</v>
      </c>
      <c r="P18" s="13" t="s">
        <v>41</v>
      </c>
      <c r="Q18" s="13" t="s">
        <v>41</v>
      </c>
      <c r="R18" s="13" t="s">
        <v>187</v>
      </c>
      <c r="S18" s="12" t="s">
        <v>188</v>
      </c>
      <c r="T18" s="13" t="s">
        <v>52</v>
      </c>
      <c r="U18" s="15"/>
      <c r="V18" s="16"/>
      <c r="W18" s="15"/>
      <c r="X18" s="15"/>
      <c r="Y18" s="15"/>
      <c r="Z18" s="12" t="s">
        <v>53</v>
      </c>
      <c r="AA18" s="13" t="s">
        <v>54</v>
      </c>
      <c r="AB18" s="13" t="s">
        <v>55</v>
      </c>
      <c r="AC18" s="14" t="s">
        <v>56</v>
      </c>
      <c r="AD18" s="12" t="s">
        <v>189</v>
      </c>
      <c r="AE18" s="13"/>
      <c r="AF18" s="12" t="s">
        <v>97</v>
      </c>
    </row>
    <row r="19" s="1" customFormat="1" ht="84" spans="1:32">
      <c r="A19" s="12">
        <v>16</v>
      </c>
      <c r="B19" s="13" t="s">
        <v>34</v>
      </c>
      <c r="C19" s="14" t="s">
        <v>35</v>
      </c>
      <c r="D19" s="13" t="s">
        <v>81</v>
      </c>
      <c r="E19" s="13" t="s">
        <v>194</v>
      </c>
      <c r="F19" s="13" t="s">
        <v>195</v>
      </c>
      <c r="G19" s="13" t="s">
        <v>192</v>
      </c>
      <c r="H19" s="13" t="s">
        <v>41</v>
      </c>
      <c r="I19" s="13" t="s">
        <v>41</v>
      </c>
      <c r="J19" s="13" t="s">
        <v>41</v>
      </c>
      <c r="K19" s="12" t="s">
        <v>193</v>
      </c>
      <c r="L19" s="12" t="s">
        <v>184</v>
      </c>
      <c r="M19" s="13" t="s">
        <v>45</v>
      </c>
      <c r="N19" s="13" t="s">
        <v>196</v>
      </c>
      <c r="O19" s="13" t="s">
        <v>197</v>
      </c>
      <c r="P19" s="13" t="s">
        <v>41</v>
      </c>
      <c r="Q19" s="13" t="s">
        <v>41</v>
      </c>
      <c r="R19" s="13" t="s">
        <v>187</v>
      </c>
      <c r="S19" s="12" t="s">
        <v>188</v>
      </c>
      <c r="T19" s="13" t="s">
        <v>52</v>
      </c>
      <c r="U19" s="15"/>
      <c r="V19" s="16"/>
      <c r="W19" s="15"/>
      <c r="X19" s="15"/>
      <c r="Y19" s="15"/>
      <c r="Z19" s="12" t="s">
        <v>95</v>
      </c>
      <c r="AA19" s="13" t="s">
        <v>54</v>
      </c>
      <c r="AB19" s="13" t="s">
        <v>55</v>
      </c>
      <c r="AC19" s="14" t="s">
        <v>56</v>
      </c>
      <c r="AD19" s="12" t="s">
        <v>189</v>
      </c>
      <c r="AE19" s="13"/>
      <c r="AF19" s="12" t="s">
        <v>97</v>
      </c>
    </row>
    <row r="20" s="1" customFormat="1" ht="84" spans="1:32">
      <c r="A20" s="12">
        <v>17</v>
      </c>
      <c r="B20" s="13" t="s">
        <v>34</v>
      </c>
      <c r="C20" s="14" t="s">
        <v>35</v>
      </c>
      <c r="D20" s="13" t="s">
        <v>81</v>
      </c>
      <c r="E20" s="13" t="s">
        <v>198</v>
      </c>
      <c r="F20" s="13" t="s">
        <v>199</v>
      </c>
      <c r="G20" s="13" t="s">
        <v>200</v>
      </c>
      <c r="H20" s="13" t="s">
        <v>41</v>
      </c>
      <c r="I20" s="13" t="s">
        <v>41</v>
      </c>
      <c r="J20" s="13" t="s">
        <v>41</v>
      </c>
      <c r="K20" s="12" t="s">
        <v>193</v>
      </c>
      <c r="L20" s="12" t="s">
        <v>184</v>
      </c>
      <c r="M20" s="13" t="s">
        <v>45</v>
      </c>
      <c r="N20" s="13" t="s">
        <v>196</v>
      </c>
      <c r="O20" s="13" t="s">
        <v>197</v>
      </c>
      <c r="P20" s="13" t="s">
        <v>41</v>
      </c>
      <c r="Q20" s="13" t="s">
        <v>41</v>
      </c>
      <c r="R20" s="13" t="s">
        <v>187</v>
      </c>
      <c r="S20" s="12" t="s">
        <v>188</v>
      </c>
      <c r="T20" s="13" t="s">
        <v>52</v>
      </c>
      <c r="U20" s="15"/>
      <c r="V20" s="16"/>
      <c r="W20" s="15"/>
      <c r="X20" s="15"/>
      <c r="Y20" s="15"/>
      <c r="Z20" s="12" t="s">
        <v>95</v>
      </c>
      <c r="AA20" s="13" t="s">
        <v>54</v>
      </c>
      <c r="AB20" s="13" t="s">
        <v>55</v>
      </c>
      <c r="AC20" s="14" t="s">
        <v>56</v>
      </c>
      <c r="AD20" s="12" t="s">
        <v>189</v>
      </c>
      <c r="AE20" s="13"/>
      <c r="AF20" s="12" t="s">
        <v>97</v>
      </c>
    </row>
    <row r="21" s="1" customFormat="1" ht="97.5" spans="1:32">
      <c r="A21" s="12">
        <v>18</v>
      </c>
      <c r="B21" s="13" t="s">
        <v>34</v>
      </c>
      <c r="C21" s="14" t="s">
        <v>35</v>
      </c>
      <c r="D21" s="13" t="s">
        <v>81</v>
      </c>
      <c r="E21" s="13" t="s">
        <v>201</v>
      </c>
      <c r="F21" s="13" t="s">
        <v>202</v>
      </c>
      <c r="G21" s="13" t="s">
        <v>203</v>
      </c>
      <c r="H21" s="13" t="s">
        <v>41</v>
      </c>
      <c r="I21" s="13" t="s">
        <v>41</v>
      </c>
      <c r="J21" s="13" t="s">
        <v>41</v>
      </c>
      <c r="K21" s="12" t="s">
        <v>183</v>
      </c>
      <c r="L21" s="12" t="s">
        <v>184</v>
      </c>
      <c r="M21" s="13" t="s">
        <v>45</v>
      </c>
      <c r="N21" s="13" t="s">
        <v>204</v>
      </c>
      <c r="O21" s="13" t="s">
        <v>205</v>
      </c>
      <c r="P21" s="13" t="s">
        <v>41</v>
      </c>
      <c r="Q21" s="13" t="s">
        <v>41</v>
      </c>
      <c r="R21" s="13" t="s">
        <v>187</v>
      </c>
      <c r="S21" s="12" t="s">
        <v>188</v>
      </c>
      <c r="T21" s="13" t="s">
        <v>52</v>
      </c>
      <c r="U21" s="15"/>
      <c r="V21" s="16"/>
      <c r="W21" s="15"/>
      <c r="X21" s="15"/>
      <c r="Y21" s="15"/>
      <c r="Z21" s="12" t="s">
        <v>53</v>
      </c>
      <c r="AA21" s="13" t="s">
        <v>54</v>
      </c>
      <c r="AB21" s="13" t="s">
        <v>55</v>
      </c>
      <c r="AC21" s="14" t="s">
        <v>56</v>
      </c>
      <c r="AD21" s="12" t="s">
        <v>189</v>
      </c>
      <c r="AE21" s="13"/>
      <c r="AF21" s="12" t="s">
        <v>97</v>
      </c>
    </row>
    <row r="22" s="1" customFormat="1" ht="117" spans="1:32">
      <c r="A22" s="12">
        <v>19</v>
      </c>
      <c r="B22" s="13" t="s">
        <v>34</v>
      </c>
      <c r="C22" s="14" t="s">
        <v>35</v>
      </c>
      <c r="D22" s="13" t="s">
        <v>36</v>
      </c>
      <c r="E22" s="13" t="s">
        <v>206</v>
      </c>
      <c r="F22" s="13" t="s">
        <v>207</v>
      </c>
      <c r="G22" s="13" t="s">
        <v>208</v>
      </c>
      <c r="H22" s="13" t="s">
        <v>41</v>
      </c>
      <c r="I22" s="13" t="s">
        <v>41</v>
      </c>
      <c r="J22" s="13" t="s">
        <v>41</v>
      </c>
      <c r="K22" s="12" t="s">
        <v>209</v>
      </c>
      <c r="L22" s="12" t="s">
        <v>210</v>
      </c>
      <c r="M22" s="13" t="s">
        <v>45</v>
      </c>
      <c r="N22" s="13" t="s">
        <v>211</v>
      </c>
      <c r="O22" s="13" t="s">
        <v>212</v>
      </c>
      <c r="P22" s="13" t="s">
        <v>41</v>
      </c>
      <c r="Q22" s="13" t="s">
        <v>41</v>
      </c>
      <c r="R22" s="13" t="s">
        <v>213</v>
      </c>
      <c r="S22" s="12" t="s">
        <v>214</v>
      </c>
      <c r="T22" s="13" t="s">
        <v>52</v>
      </c>
      <c r="U22" s="15"/>
      <c r="V22" s="16"/>
      <c r="W22" s="15"/>
      <c r="X22" s="15"/>
      <c r="Y22" s="15"/>
      <c r="Z22" s="12" t="s">
        <v>95</v>
      </c>
      <c r="AA22" s="13" t="s">
        <v>54</v>
      </c>
      <c r="AB22" s="13" t="s">
        <v>55</v>
      </c>
      <c r="AC22" s="14" t="s">
        <v>56</v>
      </c>
      <c r="AD22" s="12" t="s">
        <v>215</v>
      </c>
      <c r="AE22" s="13"/>
      <c r="AF22" s="12" t="s">
        <v>58</v>
      </c>
    </row>
    <row r="23" s="1" customFormat="1" ht="84" spans="1:32">
      <c r="A23" s="12">
        <v>20</v>
      </c>
      <c r="B23" s="13" t="s">
        <v>34</v>
      </c>
      <c r="C23" s="14" t="s">
        <v>35</v>
      </c>
      <c r="D23" s="13" t="s">
        <v>81</v>
      </c>
      <c r="E23" s="13" t="s">
        <v>216</v>
      </c>
      <c r="F23" s="13" t="s">
        <v>217</v>
      </c>
      <c r="G23" s="13" t="s">
        <v>218</v>
      </c>
      <c r="H23" s="13" t="s">
        <v>41</v>
      </c>
      <c r="I23" s="13" t="s">
        <v>41</v>
      </c>
      <c r="J23" s="13" t="s">
        <v>41</v>
      </c>
      <c r="K23" s="12" t="s">
        <v>219</v>
      </c>
      <c r="L23" s="12" t="s">
        <v>220</v>
      </c>
      <c r="M23" s="13" t="s">
        <v>45</v>
      </c>
      <c r="N23" s="13" t="s">
        <v>221</v>
      </c>
      <c r="O23" s="13" t="s">
        <v>222</v>
      </c>
      <c r="P23" s="13" t="s">
        <v>41</v>
      </c>
      <c r="Q23" s="13" t="s">
        <v>41</v>
      </c>
      <c r="R23" s="13" t="s">
        <v>187</v>
      </c>
      <c r="S23" s="12" t="s">
        <v>188</v>
      </c>
      <c r="T23" s="13" t="s">
        <v>52</v>
      </c>
      <c r="U23" s="15"/>
      <c r="V23" s="16"/>
      <c r="W23" s="15"/>
      <c r="X23" s="15"/>
      <c r="Y23" s="15"/>
      <c r="Z23" s="12" t="s">
        <v>53</v>
      </c>
      <c r="AA23" s="13" t="s">
        <v>54</v>
      </c>
      <c r="AB23" s="13" t="s">
        <v>55</v>
      </c>
      <c r="AC23" s="14" t="s">
        <v>56</v>
      </c>
      <c r="AD23" s="12" t="s">
        <v>189</v>
      </c>
      <c r="AE23" s="13"/>
      <c r="AF23" s="12" t="s">
        <v>97</v>
      </c>
    </row>
    <row r="24" s="1" customFormat="1" ht="82.5" spans="1:32">
      <c r="A24" s="12">
        <v>21</v>
      </c>
      <c r="B24" s="13" t="s">
        <v>34</v>
      </c>
      <c r="C24" s="14" t="s">
        <v>35</v>
      </c>
      <c r="D24" s="13" t="s">
        <v>81</v>
      </c>
      <c r="E24" s="13" t="s">
        <v>223</v>
      </c>
      <c r="F24" s="13" t="s">
        <v>224</v>
      </c>
      <c r="G24" s="13" t="s">
        <v>182</v>
      </c>
      <c r="H24" s="13" t="s">
        <v>41</v>
      </c>
      <c r="I24" s="13" t="s">
        <v>41</v>
      </c>
      <c r="J24" s="13" t="s">
        <v>41</v>
      </c>
      <c r="K24" s="12" t="s">
        <v>225</v>
      </c>
      <c r="L24" s="12" t="s">
        <v>226</v>
      </c>
      <c r="M24" s="13" t="s">
        <v>45</v>
      </c>
      <c r="N24" s="13" t="s">
        <v>227</v>
      </c>
      <c r="O24" s="13" t="s">
        <v>228</v>
      </c>
      <c r="P24" s="13" t="s">
        <v>41</v>
      </c>
      <c r="Q24" s="13" t="s">
        <v>41</v>
      </c>
      <c r="R24" s="13" t="s">
        <v>187</v>
      </c>
      <c r="S24" s="12" t="s">
        <v>188</v>
      </c>
      <c r="T24" s="13" t="s">
        <v>52</v>
      </c>
      <c r="U24" s="15"/>
      <c r="V24" s="16"/>
      <c r="W24" s="15"/>
      <c r="X24" s="15"/>
      <c r="Y24" s="15"/>
      <c r="Z24" s="12" t="s">
        <v>95</v>
      </c>
      <c r="AA24" s="13" t="s">
        <v>54</v>
      </c>
      <c r="AB24" s="13" t="s">
        <v>55</v>
      </c>
      <c r="AC24" s="14" t="s">
        <v>56</v>
      </c>
      <c r="AD24" s="12" t="s">
        <v>189</v>
      </c>
      <c r="AE24" s="13"/>
      <c r="AF24" s="12" t="s">
        <v>97</v>
      </c>
    </row>
    <row r="25" s="1" customFormat="1" ht="69" spans="1:32">
      <c r="A25" s="12">
        <v>22</v>
      </c>
      <c r="B25" s="13" t="s">
        <v>34</v>
      </c>
      <c r="C25" s="14" t="s">
        <v>35</v>
      </c>
      <c r="D25" s="13" t="s">
        <v>81</v>
      </c>
      <c r="E25" s="13" t="s">
        <v>229</v>
      </c>
      <c r="F25" s="13" t="s">
        <v>230</v>
      </c>
      <c r="G25" s="13" t="s">
        <v>231</v>
      </c>
      <c r="H25" s="13" t="s">
        <v>41</v>
      </c>
      <c r="I25" s="13" t="s">
        <v>41</v>
      </c>
      <c r="J25" s="13" t="s">
        <v>41</v>
      </c>
      <c r="K25" s="12" t="s">
        <v>225</v>
      </c>
      <c r="L25" s="12" t="s">
        <v>226</v>
      </c>
      <c r="M25" s="13" t="s">
        <v>45</v>
      </c>
      <c r="N25" s="13" t="s">
        <v>232</v>
      </c>
      <c r="O25" s="13" t="s">
        <v>233</v>
      </c>
      <c r="P25" s="13" t="s">
        <v>41</v>
      </c>
      <c r="Q25" s="13" t="s">
        <v>41</v>
      </c>
      <c r="R25" s="13" t="s">
        <v>187</v>
      </c>
      <c r="S25" s="12" t="s">
        <v>188</v>
      </c>
      <c r="T25" s="13" t="s">
        <v>52</v>
      </c>
      <c r="U25" s="15"/>
      <c r="V25" s="16"/>
      <c r="W25" s="15"/>
      <c r="X25" s="15"/>
      <c r="Y25" s="15"/>
      <c r="Z25" s="12" t="s">
        <v>95</v>
      </c>
      <c r="AA25" s="13" t="s">
        <v>54</v>
      </c>
      <c r="AB25" s="13" t="s">
        <v>55</v>
      </c>
      <c r="AC25" s="14" t="s">
        <v>56</v>
      </c>
      <c r="AD25" s="12" t="s">
        <v>189</v>
      </c>
      <c r="AE25" s="13"/>
      <c r="AF25" s="12" t="s">
        <v>97</v>
      </c>
    </row>
    <row r="26" s="1" customFormat="1" ht="82.5" spans="1:32">
      <c r="A26" s="12">
        <v>23</v>
      </c>
      <c r="B26" s="13" t="s">
        <v>34</v>
      </c>
      <c r="C26" s="14" t="s">
        <v>35</v>
      </c>
      <c r="D26" s="13" t="s">
        <v>36</v>
      </c>
      <c r="E26" s="13" t="s">
        <v>234</v>
      </c>
      <c r="F26" s="13" t="s">
        <v>235</v>
      </c>
      <c r="G26" s="13" t="s">
        <v>218</v>
      </c>
      <c r="H26" s="13" t="s">
        <v>41</v>
      </c>
      <c r="I26" s="13" t="s">
        <v>41</v>
      </c>
      <c r="J26" s="13" t="s">
        <v>41</v>
      </c>
      <c r="K26" s="12" t="s">
        <v>236</v>
      </c>
      <c r="L26" s="12" t="s">
        <v>226</v>
      </c>
      <c r="M26" s="13" t="s">
        <v>45</v>
      </c>
      <c r="N26" s="13" t="s">
        <v>237</v>
      </c>
      <c r="O26" s="13" t="s">
        <v>238</v>
      </c>
      <c r="P26" s="13" t="s">
        <v>41</v>
      </c>
      <c r="Q26" s="13" t="s">
        <v>41</v>
      </c>
      <c r="R26" s="13" t="s">
        <v>239</v>
      </c>
      <c r="S26" s="12" t="s">
        <v>240</v>
      </c>
      <c r="T26" s="13" t="s">
        <v>52</v>
      </c>
      <c r="U26" s="15"/>
      <c r="V26" s="16"/>
      <c r="W26" s="15"/>
      <c r="X26" s="15"/>
      <c r="Y26" s="15"/>
      <c r="Z26" s="12" t="s">
        <v>53</v>
      </c>
      <c r="AA26" s="13" t="s">
        <v>54</v>
      </c>
      <c r="AB26" s="13" t="s">
        <v>55</v>
      </c>
      <c r="AC26" s="14" t="s">
        <v>56</v>
      </c>
      <c r="AD26" s="12" t="s">
        <v>189</v>
      </c>
      <c r="AE26" s="13"/>
      <c r="AF26" s="12" t="s">
        <v>58</v>
      </c>
    </row>
    <row r="27" s="1" customFormat="1" ht="118.5" spans="1:32">
      <c r="A27" s="12">
        <v>24</v>
      </c>
      <c r="B27" s="13" t="s">
        <v>34</v>
      </c>
      <c r="C27" s="14" t="s">
        <v>35</v>
      </c>
      <c r="D27" s="13" t="s">
        <v>36</v>
      </c>
      <c r="E27" s="13" t="s">
        <v>241</v>
      </c>
      <c r="F27" s="13" t="s">
        <v>242</v>
      </c>
      <c r="G27" s="13" t="s">
        <v>243</v>
      </c>
      <c r="H27" s="13" t="s">
        <v>62</v>
      </c>
      <c r="I27" s="13" t="s">
        <v>41</v>
      </c>
      <c r="J27" s="13" t="s">
        <v>244</v>
      </c>
      <c r="K27" s="12" t="s">
        <v>245</v>
      </c>
      <c r="L27" s="12" t="s">
        <v>226</v>
      </c>
      <c r="M27" s="13" t="s">
        <v>45</v>
      </c>
      <c r="N27" s="13" t="s">
        <v>246</v>
      </c>
      <c r="O27" s="13" t="s">
        <v>247</v>
      </c>
      <c r="P27" s="13" t="s">
        <v>248</v>
      </c>
      <c r="Q27" s="13" t="s">
        <v>249</v>
      </c>
      <c r="R27" s="13" t="s">
        <v>250</v>
      </c>
      <c r="S27" s="12" t="s">
        <v>251</v>
      </c>
      <c r="T27" s="13" t="s">
        <v>52</v>
      </c>
      <c r="U27" s="15"/>
      <c r="V27" s="16"/>
      <c r="W27" s="15"/>
      <c r="X27" s="15"/>
      <c r="Y27" s="15"/>
      <c r="Z27" s="12" t="s">
        <v>95</v>
      </c>
      <c r="AA27" s="13" t="s">
        <v>54</v>
      </c>
      <c r="AB27" s="13" t="s">
        <v>55</v>
      </c>
      <c r="AC27" s="14" t="s">
        <v>56</v>
      </c>
      <c r="AD27" s="12" t="s">
        <v>252</v>
      </c>
      <c r="AE27" s="13"/>
      <c r="AF27" s="12" t="s">
        <v>58</v>
      </c>
    </row>
    <row r="28" s="1" customFormat="1" ht="138" spans="1:32">
      <c r="A28" s="12">
        <v>25</v>
      </c>
      <c r="B28" s="13" t="s">
        <v>34</v>
      </c>
      <c r="C28" s="14" t="s">
        <v>35</v>
      </c>
      <c r="D28" s="13" t="s">
        <v>81</v>
      </c>
      <c r="E28" s="13" t="s">
        <v>253</v>
      </c>
      <c r="F28" s="13" t="s">
        <v>254</v>
      </c>
      <c r="G28" s="13" t="s">
        <v>255</v>
      </c>
      <c r="H28" s="13" t="s">
        <v>41</v>
      </c>
      <c r="I28" s="13" t="s">
        <v>41</v>
      </c>
      <c r="J28" s="13" t="s">
        <v>41</v>
      </c>
      <c r="K28" s="12" t="s">
        <v>256</v>
      </c>
      <c r="L28" s="12" t="s">
        <v>257</v>
      </c>
      <c r="M28" s="13" t="s">
        <v>45</v>
      </c>
      <c r="N28" s="13" t="s">
        <v>258</v>
      </c>
      <c r="O28" s="13" t="s">
        <v>259</v>
      </c>
      <c r="P28" s="13" t="s">
        <v>41</v>
      </c>
      <c r="Q28" s="13" t="s">
        <v>41</v>
      </c>
      <c r="R28" s="13" t="s">
        <v>260</v>
      </c>
      <c r="S28" s="12" t="s">
        <v>261</v>
      </c>
      <c r="T28" s="13" t="s">
        <v>52</v>
      </c>
      <c r="U28" s="15"/>
      <c r="V28" s="16"/>
      <c r="W28" s="15"/>
      <c r="X28" s="15"/>
      <c r="Y28" s="15"/>
      <c r="Z28" s="12" t="s">
        <v>53</v>
      </c>
      <c r="AA28" s="13" t="s">
        <v>54</v>
      </c>
      <c r="AB28" s="13" t="s">
        <v>55</v>
      </c>
      <c r="AC28" s="14" t="s">
        <v>56</v>
      </c>
      <c r="AD28" s="12" t="s">
        <v>189</v>
      </c>
      <c r="AE28" s="13"/>
      <c r="AF28" s="12" t="s">
        <v>97</v>
      </c>
    </row>
    <row r="29" s="1" customFormat="1" ht="138" spans="1:32">
      <c r="A29" s="12">
        <v>26</v>
      </c>
      <c r="B29" s="13" t="s">
        <v>34</v>
      </c>
      <c r="C29" s="14" t="s">
        <v>35</v>
      </c>
      <c r="D29" s="13" t="s">
        <v>81</v>
      </c>
      <c r="E29" s="13" t="s">
        <v>262</v>
      </c>
      <c r="F29" s="13" t="s">
        <v>263</v>
      </c>
      <c r="G29" s="13" t="s">
        <v>264</v>
      </c>
      <c r="H29" s="13" t="s">
        <v>41</v>
      </c>
      <c r="I29" s="13" t="s">
        <v>41</v>
      </c>
      <c r="J29" s="13" t="s">
        <v>41</v>
      </c>
      <c r="K29" s="12" t="s">
        <v>256</v>
      </c>
      <c r="L29" s="12" t="s">
        <v>257</v>
      </c>
      <c r="M29" s="13" t="s">
        <v>45</v>
      </c>
      <c r="N29" s="13" t="s">
        <v>258</v>
      </c>
      <c r="O29" s="13" t="s">
        <v>259</v>
      </c>
      <c r="P29" s="13" t="s">
        <v>41</v>
      </c>
      <c r="Q29" s="13" t="s">
        <v>41</v>
      </c>
      <c r="R29" s="13" t="s">
        <v>260</v>
      </c>
      <c r="S29" s="12" t="s">
        <v>261</v>
      </c>
      <c r="T29" s="13" t="s">
        <v>52</v>
      </c>
      <c r="U29" s="15"/>
      <c r="V29" s="16"/>
      <c r="W29" s="15"/>
      <c r="X29" s="15"/>
      <c r="Y29" s="15"/>
      <c r="Z29" s="12" t="s">
        <v>95</v>
      </c>
      <c r="AA29" s="13" t="s">
        <v>54</v>
      </c>
      <c r="AB29" s="13" t="s">
        <v>55</v>
      </c>
      <c r="AC29" s="14" t="s">
        <v>56</v>
      </c>
      <c r="AD29" s="12" t="s">
        <v>189</v>
      </c>
      <c r="AE29" s="13"/>
      <c r="AF29" s="12" t="s">
        <v>97</v>
      </c>
    </row>
    <row r="30" s="1" customFormat="1" ht="127.5" spans="1:32">
      <c r="A30" s="12">
        <v>27</v>
      </c>
      <c r="B30" s="13" t="s">
        <v>34</v>
      </c>
      <c r="C30" s="14" t="s">
        <v>35</v>
      </c>
      <c r="D30" s="13" t="s">
        <v>36</v>
      </c>
      <c r="E30" s="13" t="s">
        <v>265</v>
      </c>
      <c r="F30" s="13" t="s">
        <v>266</v>
      </c>
      <c r="G30" s="13" t="s">
        <v>267</v>
      </c>
      <c r="H30" s="13" t="s">
        <v>268</v>
      </c>
      <c r="I30" s="13" t="s">
        <v>269</v>
      </c>
      <c r="J30" s="13" t="s">
        <v>270</v>
      </c>
      <c r="K30" s="12" t="s">
        <v>271</v>
      </c>
      <c r="L30" s="12" t="s">
        <v>272</v>
      </c>
      <c r="M30" s="13" t="s">
        <v>45</v>
      </c>
      <c r="N30" s="13" t="s">
        <v>273</v>
      </c>
      <c r="O30" s="13" t="s">
        <v>274</v>
      </c>
      <c r="P30" s="13" t="s">
        <v>275</v>
      </c>
      <c r="Q30" s="13" t="s">
        <v>276</v>
      </c>
      <c r="R30" s="13" t="s">
        <v>277</v>
      </c>
      <c r="S30" s="12" t="s">
        <v>278</v>
      </c>
      <c r="T30" s="13" t="s">
        <v>52</v>
      </c>
      <c r="U30" s="15"/>
      <c r="V30" s="16"/>
      <c r="W30" s="15"/>
      <c r="X30" s="15"/>
      <c r="Y30" s="15"/>
      <c r="Z30" s="12" t="s">
        <v>95</v>
      </c>
      <c r="AA30" s="13" t="s">
        <v>54</v>
      </c>
      <c r="AB30" s="13" t="s">
        <v>55</v>
      </c>
      <c r="AC30" s="14" t="s">
        <v>56</v>
      </c>
      <c r="AD30" s="12" t="s">
        <v>279</v>
      </c>
      <c r="AE30" s="13"/>
      <c r="AF30" s="12" t="s">
        <v>58</v>
      </c>
    </row>
    <row r="31" s="1" customFormat="1" ht="73.5" spans="1:32">
      <c r="A31" s="12">
        <v>28</v>
      </c>
      <c r="B31" s="13" t="s">
        <v>34</v>
      </c>
      <c r="C31" s="14" t="s">
        <v>35</v>
      </c>
      <c r="D31" s="13" t="s">
        <v>36</v>
      </c>
      <c r="E31" s="13" t="s">
        <v>280</v>
      </c>
      <c r="F31" s="13" t="s">
        <v>281</v>
      </c>
      <c r="G31" s="13" t="s">
        <v>282</v>
      </c>
      <c r="H31" s="13" t="s">
        <v>41</v>
      </c>
      <c r="I31" s="13" t="s">
        <v>41</v>
      </c>
      <c r="J31" s="13" t="s">
        <v>41</v>
      </c>
      <c r="K31" s="12" t="s">
        <v>283</v>
      </c>
      <c r="L31" s="12" t="s">
        <v>284</v>
      </c>
      <c r="M31" s="13" t="s">
        <v>45</v>
      </c>
      <c r="N31" s="13" t="s">
        <v>285</v>
      </c>
      <c r="O31" s="13" t="s">
        <v>286</v>
      </c>
      <c r="P31" s="13" t="s">
        <v>41</v>
      </c>
      <c r="Q31" s="13" t="s">
        <v>41</v>
      </c>
      <c r="R31" s="13" t="s">
        <v>287</v>
      </c>
      <c r="S31" s="12" t="s">
        <v>288</v>
      </c>
      <c r="T31" s="13" t="s">
        <v>163</v>
      </c>
      <c r="U31" s="17" t="s">
        <v>289</v>
      </c>
      <c r="V31" s="18">
        <v>0.588</v>
      </c>
      <c r="W31" s="17" t="s">
        <v>290</v>
      </c>
      <c r="X31" s="17" t="s">
        <v>291</v>
      </c>
      <c r="Y31" s="17"/>
      <c r="Z31" s="12" t="s">
        <v>53</v>
      </c>
      <c r="AA31" s="13" t="s">
        <v>54</v>
      </c>
      <c r="AB31" s="13" t="s">
        <v>55</v>
      </c>
      <c r="AC31" s="14" t="s">
        <v>56</v>
      </c>
      <c r="AD31" s="12" t="s">
        <v>292</v>
      </c>
      <c r="AE31" s="13"/>
      <c r="AF31" s="12" t="s">
        <v>293</v>
      </c>
    </row>
    <row r="32" s="1" customFormat="1" ht="127.5" spans="1:32">
      <c r="A32" s="12">
        <v>29</v>
      </c>
      <c r="B32" s="13" t="s">
        <v>34</v>
      </c>
      <c r="C32" s="14" t="s">
        <v>35</v>
      </c>
      <c r="D32" s="13" t="s">
        <v>36</v>
      </c>
      <c r="E32" s="13" t="s">
        <v>294</v>
      </c>
      <c r="F32" s="13" t="s">
        <v>295</v>
      </c>
      <c r="G32" s="13" t="s">
        <v>296</v>
      </c>
      <c r="H32" s="13" t="s">
        <v>268</v>
      </c>
      <c r="I32" s="13" t="s">
        <v>269</v>
      </c>
      <c r="J32" s="13" t="s">
        <v>297</v>
      </c>
      <c r="K32" s="12" t="s">
        <v>271</v>
      </c>
      <c r="L32" s="12" t="s">
        <v>272</v>
      </c>
      <c r="M32" s="13" t="s">
        <v>45</v>
      </c>
      <c r="N32" s="13" t="s">
        <v>273</v>
      </c>
      <c r="O32" s="13" t="s">
        <v>274</v>
      </c>
      <c r="P32" s="13" t="s">
        <v>275</v>
      </c>
      <c r="Q32" s="13" t="s">
        <v>276</v>
      </c>
      <c r="R32" s="13" t="s">
        <v>298</v>
      </c>
      <c r="S32" s="12" t="s">
        <v>299</v>
      </c>
      <c r="T32" s="13" t="s">
        <v>52</v>
      </c>
      <c r="U32" s="15"/>
      <c r="V32" s="16"/>
      <c r="W32" s="15"/>
      <c r="X32" s="15"/>
      <c r="Y32" s="15"/>
      <c r="Z32" s="12" t="s">
        <v>95</v>
      </c>
      <c r="AA32" s="13" t="s">
        <v>54</v>
      </c>
      <c r="AB32" s="13" t="s">
        <v>55</v>
      </c>
      <c r="AC32" s="14" t="s">
        <v>56</v>
      </c>
      <c r="AD32" s="12" t="s">
        <v>279</v>
      </c>
      <c r="AE32" s="13"/>
      <c r="AF32" s="12" t="s">
        <v>58</v>
      </c>
    </row>
    <row r="33" s="1" customFormat="1" ht="139.5" spans="1:32">
      <c r="A33" s="12">
        <v>30</v>
      </c>
      <c r="B33" s="13" t="s">
        <v>34</v>
      </c>
      <c r="C33" s="14" t="s">
        <v>35</v>
      </c>
      <c r="D33" s="13" t="s">
        <v>36</v>
      </c>
      <c r="E33" s="13" t="s">
        <v>300</v>
      </c>
      <c r="F33" s="13" t="s">
        <v>301</v>
      </c>
      <c r="G33" s="13" t="s">
        <v>302</v>
      </c>
      <c r="H33" s="13" t="s">
        <v>303</v>
      </c>
      <c r="I33" s="13" t="s">
        <v>41</v>
      </c>
      <c r="J33" s="13" t="s">
        <v>304</v>
      </c>
      <c r="K33" s="12" t="s">
        <v>305</v>
      </c>
      <c r="L33" s="12" t="s">
        <v>272</v>
      </c>
      <c r="M33" s="13" t="s">
        <v>45</v>
      </c>
      <c r="N33" s="13" t="s">
        <v>306</v>
      </c>
      <c r="O33" s="13" t="s">
        <v>307</v>
      </c>
      <c r="P33" s="13" t="s">
        <v>308</v>
      </c>
      <c r="Q33" s="13" t="s">
        <v>309</v>
      </c>
      <c r="R33" s="13" t="s">
        <v>310</v>
      </c>
      <c r="S33" s="12" t="s">
        <v>311</v>
      </c>
      <c r="T33" s="13" t="s">
        <v>52</v>
      </c>
      <c r="U33" s="15"/>
      <c r="V33" s="16"/>
      <c r="W33" s="15"/>
      <c r="X33" s="15"/>
      <c r="Y33" s="15"/>
      <c r="Z33" s="12" t="s">
        <v>53</v>
      </c>
      <c r="AA33" s="13" t="s">
        <v>54</v>
      </c>
      <c r="AB33" s="13" t="s">
        <v>55</v>
      </c>
      <c r="AC33" s="14" t="s">
        <v>56</v>
      </c>
      <c r="AD33" s="12" t="s">
        <v>109</v>
      </c>
      <c r="AE33" s="13"/>
      <c r="AF33" s="12" t="s">
        <v>58</v>
      </c>
    </row>
    <row r="34" s="1" customFormat="1" ht="124.5" spans="1:32">
      <c r="A34" s="12">
        <v>31</v>
      </c>
      <c r="B34" s="13" t="s">
        <v>34</v>
      </c>
      <c r="C34" s="14" t="s">
        <v>35</v>
      </c>
      <c r="D34" s="13" t="s">
        <v>36</v>
      </c>
      <c r="E34" s="13" t="s">
        <v>312</v>
      </c>
      <c r="F34" s="13" t="s">
        <v>313</v>
      </c>
      <c r="G34" s="13" t="s">
        <v>100</v>
      </c>
      <c r="H34" s="13" t="s">
        <v>101</v>
      </c>
      <c r="I34" s="13" t="s">
        <v>102</v>
      </c>
      <c r="J34" s="13" t="s">
        <v>314</v>
      </c>
      <c r="K34" s="12" t="s">
        <v>315</v>
      </c>
      <c r="L34" s="12" t="s">
        <v>272</v>
      </c>
      <c r="M34" s="13" t="s">
        <v>45</v>
      </c>
      <c r="N34" s="13" t="s">
        <v>316</v>
      </c>
      <c r="O34" s="13" t="s">
        <v>317</v>
      </c>
      <c r="P34" s="13" t="s">
        <v>105</v>
      </c>
      <c r="Q34" s="13" t="s">
        <v>106</v>
      </c>
      <c r="R34" s="13" t="s">
        <v>107</v>
      </c>
      <c r="S34" s="12" t="s">
        <v>108</v>
      </c>
      <c r="T34" s="13" t="s">
        <v>52</v>
      </c>
      <c r="U34" s="15"/>
      <c r="V34" s="16"/>
      <c r="W34" s="15"/>
      <c r="X34" s="15"/>
      <c r="Y34" s="15"/>
      <c r="Z34" s="12" t="s">
        <v>95</v>
      </c>
      <c r="AA34" s="13" t="s">
        <v>54</v>
      </c>
      <c r="AB34" s="13" t="s">
        <v>55</v>
      </c>
      <c r="AC34" s="14" t="s">
        <v>56</v>
      </c>
      <c r="AD34" s="12" t="s">
        <v>109</v>
      </c>
      <c r="AE34" s="13"/>
      <c r="AF34" s="12" t="s">
        <v>58</v>
      </c>
    </row>
    <row r="35" s="1" customFormat="1" ht="124.5" spans="1:32">
      <c r="A35" s="12">
        <v>32</v>
      </c>
      <c r="B35" s="13" t="s">
        <v>34</v>
      </c>
      <c r="C35" s="14" t="s">
        <v>35</v>
      </c>
      <c r="D35" s="13" t="s">
        <v>81</v>
      </c>
      <c r="E35" s="13" t="s">
        <v>318</v>
      </c>
      <c r="F35" s="13" t="s">
        <v>319</v>
      </c>
      <c r="G35" s="13" t="s">
        <v>320</v>
      </c>
      <c r="H35" s="13" t="s">
        <v>41</v>
      </c>
      <c r="I35" s="13" t="s">
        <v>41</v>
      </c>
      <c r="J35" s="13" t="s">
        <v>41</v>
      </c>
      <c r="K35" s="12" t="s">
        <v>256</v>
      </c>
      <c r="L35" s="12" t="s">
        <v>257</v>
      </c>
      <c r="M35" s="13" t="s">
        <v>45</v>
      </c>
      <c r="N35" s="13" t="s">
        <v>321</v>
      </c>
      <c r="O35" s="13" t="s">
        <v>322</v>
      </c>
      <c r="P35" s="13" t="s">
        <v>41</v>
      </c>
      <c r="Q35" s="13" t="s">
        <v>41</v>
      </c>
      <c r="R35" s="13" t="s">
        <v>260</v>
      </c>
      <c r="S35" s="12" t="s">
        <v>261</v>
      </c>
      <c r="T35" s="13" t="s">
        <v>52</v>
      </c>
      <c r="U35" s="15"/>
      <c r="V35" s="16"/>
      <c r="W35" s="15"/>
      <c r="X35" s="15"/>
      <c r="Y35" s="15"/>
      <c r="Z35" s="12" t="s">
        <v>95</v>
      </c>
      <c r="AA35" s="13" t="s">
        <v>54</v>
      </c>
      <c r="AB35" s="13" t="s">
        <v>55</v>
      </c>
      <c r="AC35" s="14" t="s">
        <v>56</v>
      </c>
      <c r="AD35" s="12" t="s">
        <v>189</v>
      </c>
      <c r="AE35" s="13"/>
      <c r="AF35" s="12" t="s">
        <v>97</v>
      </c>
    </row>
    <row r="36" s="1" customFormat="1" ht="124.5" spans="1:32">
      <c r="A36" s="12">
        <v>33</v>
      </c>
      <c r="B36" s="13" t="s">
        <v>34</v>
      </c>
      <c r="C36" s="14" t="s">
        <v>35</v>
      </c>
      <c r="D36" s="13" t="s">
        <v>81</v>
      </c>
      <c r="E36" s="13" t="s">
        <v>323</v>
      </c>
      <c r="F36" s="13" t="s">
        <v>324</v>
      </c>
      <c r="G36" s="13" t="s">
        <v>325</v>
      </c>
      <c r="H36" s="13" t="s">
        <v>41</v>
      </c>
      <c r="I36" s="13" t="s">
        <v>41</v>
      </c>
      <c r="J36" s="13" t="s">
        <v>41</v>
      </c>
      <c r="K36" s="12" t="s">
        <v>256</v>
      </c>
      <c r="L36" s="12" t="s">
        <v>257</v>
      </c>
      <c r="M36" s="13" t="s">
        <v>45</v>
      </c>
      <c r="N36" s="13" t="s">
        <v>321</v>
      </c>
      <c r="O36" s="13" t="s">
        <v>322</v>
      </c>
      <c r="P36" s="13" t="s">
        <v>41</v>
      </c>
      <c r="Q36" s="13" t="s">
        <v>41</v>
      </c>
      <c r="R36" s="13" t="s">
        <v>260</v>
      </c>
      <c r="S36" s="12" t="s">
        <v>261</v>
      </c>
      <c r="T36" s="13" t="s">
        <v>52</v>
      </c>
      <c r="U36" s="15"/>
      <c r="V36" s="16"/>
      <c r="W36" s="15"/>
      <c r="X36" s="15"/>
      <c r="Y36" s="15"/>
      <c r="Z36" s="12" t="s">
        <v>95</v>
      </c>
      <c r="AA36" s="13" t="s">
        <v>54</v>
      </c>
      <c r="AB36" s="13" t="s">
        <v>55</v>
      </c>
      <c r="AC36" s="14" t="s">
        <v>56</v>
      </c>
      <c r="AD36" s="12" t="s">
        <v>189</v>
      </c>
      <c r="AE36" s="13"/>
      <c r="AF36" s="12" t="s">
        <v>97</v>
      </c>
    </row>
    <row r="37" s="1" customFormat="1" ht="139.5" spans="1:32">
      <c r="A37" s="12">
        <v>34</v>
      </c>
      <c r="B37" s="13" t="s">
        <v>34</v>
      </c>
      <c r="C37" s="14" t="s">
        <v>35</v>
      </c>
      <c r="D37" s="13" t="s">
        <v>36</v>
      </c>
      <c r="E37" s="13" t="s">
        <v>326</v>
      </c>
      <c r="F37" s="13" t="s">
        <v>327</v>
      </c>
      <c r="G37" s="13" t="s">
        <v>328</v>
      </c>
      <c r="H37" s="13" t="s">
        <v>329</v>
      </c>
      <c r="I37" s="13" t="s">
        <v>41</v>
      </c>
      <c r="J37" s="13" t="s">
        <v>330</v>
      </c>
      <c r="K37" s="12" t="s">
        <v>331</v>
      </c>
      <c r="L37" s="12" t="s">
        <v>272</v>
      </c>
      <c r="M37" s="13" t="s">
        <v>45</v>
      </c>
      <c r="N37" s="13" t="s">
        <v>306</v>
      </c>
      <c r="O37" s="13" t="s">
        <v>307</v>
      </c>
      <c r="P37" s="13" t="s">
        <v>332</v>
      </c>
      <c r="Q37" s="13" t="s">
        <v>333</v>
      </c>
      <c r="R37" s="13" t="s">
        <v>334</v>
      </c>
      <c r="S37" s="12" t="s">
        <v>335</v>
      </c>
      <c r="T37" s="13" t="s">
        <v>52</v>
      </c>
      <c r="U37" s="15"/>
      <c r="V37" s="16"/>
      <c r="W37" s="15"/>
      <c r="X37" s="15"/>
      <c r="Y37" s="15"/>
      <c r="Z37" s="12" t="s">
        <v>53</v>
      </c>
      <c r="AA37" s="13" t="s">
        <v>54</v>
      </c>
      <c r="AB37" s="13" t="s">
        <v>55</v>
      </c>
      <c r="AC37" s="14" t="s">
        <v>56</v>
      </c>
      <c r="AD37" s="12" t="s">
        <v>109</v>
      </c>
      <c r="AE37" s="13"/>
      <c r="AF37" s="12" t="s">
        <v>58</v>
      </c>
    </row>
    <row r="38" s="1" customFormat="1" ht="124.5" spans="1:32">
      <c r="A38" s="12">
        <v>35</v>
      </c>
      <c r="B38" s="13" t="s">
        <v>34</v>
      </c>
      <c r="C38" s="14" t="s">
        <v>35</v>
      </c>
      <c r="D38" s="13" t="s">
        <v>36</v>
      </c>
      <c r="E38" s="13" t="s">
        <v>336</v>
      </c>
      <c r="F38" s="13" t="s">
        <v>337</v>
      </c>
      <c r="G38" s="13" t="s">
        <v>338</v>
      </c>
      <c r="H38" s="13" t="s">
        <v>339</v>
      </c>
      <c r="I38" s="13" t="s">
        <v>41</v>
      </c>
      <c r="J38" s="13" t="s">
        <v>340</v>
      </c>
      <c r="K38" s="12" t="s">
        <v>341</v>
      </c>
      <c r="L38" s="12" t="s">
        <v>272</v>
      </c>
      <c r="M38" s="13" t="s">
        <v>45</v>
      </c>
      <c r="N38" s="13" t="s">
        <v>316</v>
      </c>
      <c r="O38" s="13" t="s">
        <v>317</v>
      </c>
      <c r="P38" s="13" t="s">
        <v>342</v>
      </c>
      <c r="Q38" s="13" t="s">
        <v>343</v>
      </c>
      <c r="R38" s="13" t="s">
        <v>334</v>
      </c>
      <c r="S38" s="12" t="s">
        <v>335</v>
      </c>
      <c r="T38" s="13" t="s">
        <v>52</v>
      </c>
      <c r="U38" s="15"/>
      <c r="V38" s="16"/>
      <c r="W38" s="15"/>
      <c r="X38" s="15"/>
      <c r="Y38" s="15"/>
      <c r="Z38" s="12" t="s">
        <v>95</v>
      </c>
      <c r="AA38" s="13" t="s">
        <v>54</v>
      </c>
      <c r="AB38" s="13" t="s">
        <v>55</v>
      </c>
      <c r="AC38" s="14" t="s">
        <v>56</v>
      </c>
      <c r="AD38" s="12" t="s">
        <v>109</v>
      </c>
      <c r="AE38" s="13"/>
      <c r="AF38" s="12" t="s">
        <v>58</v>
      </c>
    </row>
    <row r="39" s="1" customFormat="1" ht="147" spans="1:32">
      <c r="A39" s="12">
        <v>36</v>
      </c>
      <c r="B39" s="13" t="s">
        <v>34</v>
      </c>
      <c r="C39" s="14" t="s">
        <v>35</v>
      </c>
      <c r="D39" s="13" t="s">
        <v>81</v>
      </c>
      <c r="E39" s="13" t="s">
        <v>344</v>
      </c>
      <c r="F39" s="13" t="s">
        <v>345</v>
      </c>
      <c r="G39" s="13" t="s">
        <v>346</v>
      </c>
      <c r="H39" s="13" t="s">
        <v>41</v>
      </c>
      <c r="I39" s="13" t="s">
        <v>41</v>
      </c>
      <c r="J39" s="13" t="s">
        <v>41</v>
      </c>
      <c r="K39" s="12" t="s">
        <v>347</v>
      </c>
      <c r="L39" s="12" t="s">
        <v>88</v>
      </c>
      <c r="M39" s="13" t="s">
        <v>45</v>
      </c>
      <c r="N39" s="13" t="s">
        <v>89</v>
      </c>
      <c r="O39" s="13" t="s">
        <v>90</v>
      </c>
      <c r="P39" s="13" t="s">
        <v>41</v>
      </c>
      <c r="Q39" s="13" t="s">
        <v>41</v>
      </c>
      <c r="R39" s="13" t="s">
        <v>348</v>
      </c>
      <c r="S39" s="12" t="s">
        <v>349</v>
      </c>
      <c r="T39" s="13" t="s">
        <v>52</v>
      </c>
      <c r="U39" s="15"/>
      <c r="V39" s="16"/>
      <c r="W39" s="15"/>
      <c r="X39" s="15"/>
      <c r="Y39" s="15"/>
      <c r="Z39" s="12" t="s">
        <v>53</v>
      </c>
      <c r="AA39" s="13" t="s">
        <v>54</v>
      </c>
      <c r="AB39" s="13" t="s">
        <v>55</v>
      </c>
      <c r="AC39" s="14" t="s">
        <v>56</v>
      </c>
      <c r="AD39" s="12" t="s">
        <v>292</v>
      </c>
      <c r="AE39" s="13"/>
      <c r="AF39" s="12" t="s">
        <v>293</v>
      </c>
    </row>
    <row r="40" s="1" customFormat="1" ht="73.5" spans="1:32">
      <c r="A40" s="12">
        <v>37</v>
      </c>
      <c r="B40" s="13" t="s">
        <v>34</v>
      </c>
      <c r="C40" s="14" t="s">
        <v>35</v>
      </c>
      <c r="D40" s="13" t="s">
        <v>36</v>
      </c>
      <c r="E40" s="13" t="s">
        <v>350</v>
      </c>
      <c r="F40" s="13" t="s">
        <v>351</v>
      </c>
      <c r="G40" s="13" t="s">
        <v>352</v>
      </c>
      <c r="H40" s="13" t="s">
        <v>41</v>
      </c>
      <c r="I40" s="13" t="s">
        <v>41</v>
      </c>
      <c r="J40" s="13" t="s">
        <v>41</v>
      </c>
      <c r="K40" s="12" t="s">
        <v>353</v>
      </c>
      <c r="L40" s="12" t="s">
        <v>220</v>
      </c>
      <c r="M40" s="13" t="s">
        <v>45</v>
      </c>
      <c r="N40" s="13" t="s">
        <v>354</v>
      </c>
      <c r="O40" s="13" t="s">
        <v>355</v>
      </c>
      <c r="P40" s="13" t="s">
        <v>41</v>
      </c>
      <c r="Q40" s="13" t="s">
        <v>41</v>
      </c>
      <c r="R40" s="13" t="s">
        <v>356</v>
      </c>
      <c r="S40" s="12" t="s">
        <v>357</v>
      </c>
      <c r="T40" s="13" t="s">
        <v>52</v>
      </c>
      <c r="U40" s="15"/>
      <c r="V40" s="16"/>
      <c r="W40" s="15"/>
      <c r="X40" s="15"/>
      <c r="Y40" s="15"/>
      <c r="Z40" s="12" t="s">
        <v>95</v>
      </c>
      <c r="AA40" s="13" t="s">
        <v>54</v>
      </c>
      <c r="AB40" s="13" t="s">
        <v>55</v>
      </c>
      <c r="AC40" s="14" t="s">
        <v>56</v>
      </c>
      <c r="AD40" s="12" t="s">
        <v>292</v>
      </c>
      <c r="AE40" s="13"/>
      <c r="AF40" s="12" t="s">
        <v>293</v>
      </c>
    </row>
    <row r="41" s="1" customFormat="1" ht="69" spans="1:32">
      <c r="A41" s="12">
        <v>38</v>
      </c>
      <c r="B41" s="13" t="s">
        <v>34</v>
      </c>
      <c r="C41" s="14" t="s">
        <v>35</v>
      </c>
      <c r="D41" s="13" t="s">
        <v>36</v>
      </c>
      <c r="E41" s="13" t="s">
        <v>358</v>
      </c>
      <c r="F41" s="13" t="s">
        <v>359</v>
      </c>
      <c r="G41" s="13" t="s">
        <v>360</v>
      </c>
      <c r="H41" s="13" t="s">
        <v>41</v>
      </c>
      <c r="I41" s="13" t="s">
        <v>41</v>
      </c>
      <c r="J41" s="13" t="s">
        <v>41</v>
      </c>
      <c r="K41" s="12" t="s">
        <v>361</v>
      </c>
      <c r="L41" s="12" t="s">
        <v>220</v>
      </c>
      <c r="M41" s="13" t="s">
        <v>45</v>
      </c>
      <c r="N41" s="13" t="s">
        <v>362</v>
      </c>
      <c r="O41" s="13" t="s">
        <v>363</v>
      </c>
      <c r="P41" s="13" t="s">
        <v>41</v>
      </c>
      <c r="Q41" s="13" t="s">
        <v>41</v>
      </c>
      <c r="R41" s="13" t="s">
        <v>364</v>
      </c>
      <c r="S41" s="12" t="s">
        <v>365</v>
      </c>
      <c r="T41" s="13" t="s">
        <v>52</v>
      </c>
      <c r="U41" s="15"/>
      <c r="V41" s="16"/>
      <c r="W41" s="15"/>
      <c r="X41" s="15"/>
      <c r="Y41" s="15"/>
      <c r="Z41" s="12" t="s">
        <v>95</v>
      </c>
      <c r="AA41" s="13" t="s">
        <v>54</v>
      </c>
      <c r="AB41" s="13" t="s">
        <v>55</v>
      </c>
      <c r="AC41" s="14" t="s">
        <v>56</v>
      </c>
      <c r="AD41" s="12" t="s">
        <v>292</v>
      </c>
      <c r="AE41" s="13"/>
      <c r="AF41" s="12" t="s">
        <v>293</v>
      </c>
    </row>
    <row r="42" s="1" customFormat="1" ht="84" spans="1:32">
      <c r="A42" s="12">
        <v>39</v>
      </c>
      <c r="B42" s="13" t="s">
        <v>34</v>
      </c>
      <c r="C42" s="14" t="s">
        <v>35</v>
      </c>
      <c r="D42" s="13" t="s">
        <v>36</v>
      </c>
      <c r="E42" s="13" t="s">
        <v>366</v>
      </c>
      <c r="F42" s="13" t="s">
        <v>367</v>
      </c>
      <c r="G42" s="13" t="s">
        <v>368</v>
      </c>
      <c r="H42" s="13" t="s">
        <v>41</v>
      </c>
      <c r="I42" s="13" t="s">
        <v>41</v>
      </c>
      <c r="J42" s="13" t="s">
        <v>41</v>
      </c>
      <c r="K42" s="12" t="s">
        <v>353</v>
      </c>
      <c r="L42" s="12" t="s">
        <v>210</v>
      </c>
      <c r="M42" s="13" t="s">
        <v>45</v>
      </c>
      <c r="N42" s="13" t="s">
        <v>369</v>
      </c>
      <c r="O42" s="13" t="s">
        <v>370</v>
      </c>
      <c r="P42" s="13" t="s">
        <v>41</v>
      </c>
      <c r="Q42" s="13" t="s">
        <v>41</v>
      </c>
      <c r="R42" s="13" t="s">
        <v>371</v>
      </c>
      <c r="S42" s="12" t="s">
        <v>357</v>
      </c>
      <c r="T42" s="13" t="s">
        <v>52</v>
      </c>
      <c r="U42" s="15"/>
      <c r="V42" s="16"/>
      <c r="W42" s="15"/>
      <c r="X42" s="15"/>
      <c r="Y42" s="15"/>
      <c r="Z42" s="12" t="s">
        <v>53</v>
      </c>
      <c r="AA42" s="13" t="s">
        <v>54</v>
      </c>
      <c r="AB42" s="13" t="s">
        <v>55</v>
      </c>
      <c r="AC42" s="14" t="s">
        <v>56</v>
      </c>
      <c r="AD42" s="12" t="s">
        <v>292</v>
      </c>
      <c r="AE42" s="13"/>
      <c r="AF42" s="12" t="s">
        <v>293</v>
      </c>
    </row>
    <row r="43" s="1" customFormat="1" ht="84" spans="1:32">
      <c r="A43" s="12">
        <v>40</v>
      </c>
      <c r="B43" s="13" t="s">
        <v>34</v>
      </c>
      <c r="C43" s="14" t="s">
        <v>35</v>
      </c>
      <c r="D43" s="13" t="s">
        <v>36</v>
      </c>
      <c r="E43" s="13" t="s">
        <v>372</v>
      </c>
      <c r="F43" s="13" t="s">
        <v>373</v>
      </c>
      <c r="G43" s="13" t="s">
        <v>374</v>
      </c>
      <c r="H43" s="13" t="s">
        <v>41</v>
      </c>
      <c r="I43" s="13" t="s">
        <v>41</v>
      </c>
      <c r="J43" s="13" t="s">
        <v>41</v>
      </c>
      <c r="K43" s="12" t="s">
        <v>353</v>
      </c>
      <c r="L43" s="12" t="s">
        <v>210</v>
      </c>
      <c r="M43" s="13" t="s">
        <v>45</v>
      </c>
      <c r="N43" s="13" t="s">
        <v>369</v>
      </c>
      <c r="O43" s="13" t="s">
        <v>370</v>
      </c>
      <c r="P43" s="13" t="s">
        <v>41</v>
      </c>
      <c r="Q43" s="13" t="s">
        <v>41</v>
      </c>
      <c r="R43" s="13" t="s">
        <v>375</v>
      </c>
      <c r="S43" s="12" t="s">
        <v>288</v>
      </c>
      <c r="T43" s="13" t="s">
        <v>52</v>
      </c>
      <c r="U43" s="15"/>
      <c r="V43" s="16"/>
      <c r="W43" s="15"/>
      <c r="X43" s="15"/>
      <c r="Y43" s="15"/>
      <c r="Z43" s="12" t="s">
        <v>95</v>
      </c>
      <c r="AA43" s="13" t="s">
        <v>54</v>
      </c>
      <c r="AB43" s="13" t="s">
        <v>55</v>
      </c>
      <c r="AC43" s="14" t="s">
        <v>56</v>
      </c>
      <c r="AD43" s="12" t="s">
        <v>292</v>
      </c>
      <c r="AE43" s="13"/>
      <c r="AF43" s="12" t="s">
        <v>293</v>
      </c>
    </row>
    <row r="44" s="1" customFormat="1" ht="73.5" spans="1:32">
      <c r="A44" s="12">
        <v>41</v>
      </c>
      <c r="B44" s="13" t="s">
        <v>34</v>
      </c>
      <c r="C44" s="14" t="s">
        <v>35</v>
      </c>
      <c r="D44" s="13" t="s">
        <v>36</v>
      </c>
      <c r="E44" s="13" t="s">
        <v>376</v>
      </c>
      <c r="F44" s="13" t="s">
        <v>377</v>
      </c>
      <c r="G44" s="13" t="s">
        <v>378</v>
      </c>
      <c r="H44" s="13" t="s">
        <v>41</v>
      </c>
      <c r="I44" s="13" t="s">
        <v>41</v>
      </c>
      <c r="J44" s="13" t="s">
        <v>41</v>
      </c>
      <c r="K44" s="12" t="s">
        <v>379</v>
      </c>
      <c r="L44" s="12" t="s">
        <v>380</v>
      </c>
      <c r="M44" s="13" t="s">
        <v>45</v>
      </c>
      <c r="N44" s="13" t="s">
        <v>381</v>
      </c>
      <c r="O44" s="13" t="s">
        <v>286</v>
      </c>
      <c r="P44" s="13" t="s">
        <v>41</v>
      </c>
      <c r="Q44" s="13" t="s">
        <v>41</v>
      </c>
      <c r="R44" s="13" t="s">
        <v>382</v>
      </c>
      <c r="S44" s="12" t="s">
        <v>357</v>
      </c>
      <c r="T44" s="13" t="s">
        <v>163</v>
      </c>
      <c r="U44" s="17" t="s">
        <v>383</v>
      </c>
      <c r="V44" s="18">
        <v>0.095</v>
      </c>
      <c r="W44" s="17" t="s">
        <v>384</v>
      </c>
      <c r="X44" s="17" t="s">
        <v>291</v>
      </c>
      <c r="Y44" s="17"/>
      <c r="Z44" s="12" t="s">
        <v>53</v>
      </c>
      <c r="AA44" s="13" t="s">
        <v>54</v>
      </c>
      <c r="AB44" s="13" t="s">
        <v>55</v>
      </c>
      <c r="AC44" s="14" t="s">
        <v>56</v>
      </c>
      <c r="AD44" s="12" t="s">
        <v>292</v>
      </c>
      <c r="AE44" s="13"/>
      <c r="AF44" s="12" t="s">
        <v>293</v>
      </c>
    </row>
    <row r="45" s="1" customFormat="1" ht="73.5" spans="1:32">
      <c r="A45" s="12">
        <v>42</v>
      </c>
      <c r="B45" s="13" t="s">
        <v>34</v>
      </c>
      <c r="C45" s="14" t="s">
        <v>35</v>
      </c>
      <c r="D45" s="13" t="s">
        <v>36</v>
      </c>
      <c r="E45" s="13" t="s">
        <v>385</v>
      </c>
      <c r="F45" s="13" t="s">
        <v>386</v>
      </c>
      <c r="G45" s="13" t="s">
        <v>368</v>
      </c>
      <c r="H45" s="13" t="s">
        <v>41</v>
      </c>
      <c r="I45" s="13" t="s">
        <v>41</v>
      </c>
      <c r="J45" s="13" t="s">
        <v>41</v>
      </c>
      <c r="K45" s="12" t="s">
        <v>353</v>
      </c>
      <c r="L45" s="12" t="s">
        <v>220</v>
      </c>
      <c r="M45" s="13" t="s">
        <v>45</v>
      </c>
      <c r="N45" s="13" t="s">
        <v>354</v>
      </c>
      <c r="O45" s="13" t="s">
        <v>355</v>
      </c>
      <c r="P45" s="13" t="s">
        <v>41</v>
      </c>
      <c r="Q45" s="13" t="s">
        <v>41</v>
      </c>
      <c r="R45" s="13" t="s">
        <v>371</v>
      </c>
      <c r="S45" s="12" t="s">
        <v>357</v>
      </c>
      <c r="T45" s="13" t="s">
        <v>52</v>
      </c>
      <c r="U45" s="15"/>
      <c r="V45" s="16"/>
      <c r="W45" s="15"/>
      <c r="X45" s="15"/>
      <c r="Y45" s="15"/>
      <c r="Z45" s="12" t="s">
        <v>95</v>
      </c>
      <c r="AA45" s="13" t="s">
        <v>54</v>
      </c>
      <c r="AB45" s="13" t="s">
        <v>55</v>
      </c>
      <c r="AC45" s="14" t="s">
        <v>56</v>
      </c>
      <c r="AD45" s="12" t="s">
        <v>292</v>
      </c>
      <c r="AE45" s="13"/>
      <c r="AF45" s="12" t="s">
        <v>293</v>
      </c>
    </row>
    <row r="46" s="1" customFormat="1" ht="69" spans="1:32">
      <c r="A46" s="12">
        <v>43</v>
      </c>
      <c r="B46" s="13" t="s">
        <v>34</v>
      </c>
      <c r="C46" s="14" t="s">
        <v>35</v>
      </c>
      <c r="D46" s="13" t="s">
        <v>36</v>
      </c>
      <c r="E46" s="13" t="s">
        <v>387</v>
      </c>
      <c r="F46" s="13" t="s">
        <v>388</v>
      </c>
      <c r="G46" s="13" t="s">
        <v>389</v>
      </c>
      <c r="H46" s="13" t="s">
        <v>41</v>
      </c>
      <c r="I46" s="13" t="s">
        <v>41</v>
      </c>
      <c r="J46" s="13" t="s">
        <v>41</v>
      </c>
      <c r="K46" s="12" t="s">
        <v>390</v>
      </c>
      <c r="L46" s="12" t="s">
        <v>220</v>
      </c>
      <c r="M46" s="13" t="s">
        <v>45</v>
      </c>
      <c r="N46" s="13" t="s">
        <v>354</v>
      </c>
      <c r="O46" s="13" t="s">
        <v>355</v>
      </c>
      <c r="P46" s="13" t="s">
        <v>41</v>
      </c>
      <c r="Q46" s="13" t="s">
        <v>41</v>
      </c>
      <c r="R46" s="13" t="s">
        <v>391</v>
      </c>
      <c r="S46" s="12" t="s">
        <v>365</v>
      </c>
      <c r="T46" s="13" t="s">
        <v>52</v>
      </c>
      <c r="U46" s="15"/>
      <c r="V46" s="16"/>
      <c r="W46" s="15"/>
      <c r="X46" s="15"/>
      <c r="Y46" s="15"/>
      <c r="Z46" s="12" t="s">
        <v>95</v>
      </c>
      <c r="AA46" s="13" t="s">
        <v>54</v>
      </c>
      <c r="AB46" s="13" t="s">
        <v>55</v>
      </c>
      <c r="AC46" s="14" t="s">
        <v>56</v>
      </c>
      <c r="AD46" s="12" t="s">
        <v>292</v>
      </c>
      <c r="AE46" s="13"/>
      <c r="AF46" s="12" t="s">
        <v>293</v>
      </c>
    </row>
    <row r="47" s="1" customFormat="1" ht="73.5" spans="1:32">
      <c r="A47" s="12">
        <v>44</v>
      </c>
      <c r="B47" s="13" t="s">
        <v>34</v>
      </c>
      <c r="C47" s="14" t="s">
        <v>35</v>
      </c>
      <c r="D47" s="13" t="s">
        <v>36</v>
      </c>
      <c r="E47" s="13" t="s">
        <v>392</v>
      </c>
      <c r="F47" s="13" t="s">
        <v>393</v>
      </c>
      <c r="G47" s="13" t="s">
        <v>368</v>
      </c>
      <c r="H47" s="13" t="s">
        <v>41</v>
      </c>
      <c r="I47" s="13" t="s">
        <v>41</v>
      </c>
      <c r="J47" s="13" t="s">
        <v>41</v>
      </c>
      <c r="K47" s="12" t="s">
        <v>390</v>
      </c>
      <c r="L47" s="12" t="s">
        <v>220</v>
      </c>
      <c r="M47" s="13" t="s">
        <v>45</v>
      </c>
      <c r="N47" s="13" t="s">
        <v>362</v>
      </c>
      <c r="O47" s="13" t="s">
        <v>363</v>
      </c>
      <c r="P47" s="13" t="s">
        <v>41</v>
      </c>
      <c r="Q47" s="13" t="s">
        <v>41</v>
      </c>
      <c r="R47" s="13" t="s">
        <v>371</v>
      </c>
      <c r="S47" s="12" t="s">
        <v>357</v>
      </c>
      <c r="T47" s="13" t="s">
        <v>52</v>
      </c>
      <c r="U47" s="15"/>
      <c r="V47" s="16"/>
      <c r="W47" s="15"/>
      <c r="X47" s="15"/>
      <c r="Y47" s="15"/>
      <c r="Z47" s="12" t="s">
        <v>53</v>
      </c>
      <c r="AA47" s="13" t="s">
        <v>54</v>
      </c>
      <c r="AB47" s="13" t="s">
        <v>55</v>
      </c>
      <c r="AC47" s="14" t="s">
        <v>56</v>
      </c>
      <c r="AD47" s="12" t="s">
        <v>292</v>
      </c>
      <c r="AE47" s="13"/>
      <c r="AF47" s="12" t="s">
        <v>293</v>
      </c>
    </row>
    <row r="48" s="1" customFormat="1" ht="73.5" spans="1:32">
      <c r="A48" s="12">
        <v>45</v>
      </c>
      <c r="B48" s="13" t="s">
        <v>34</v>
      </c>
      <c r="C48" s="14" t="s">
        <v>35</v>
      </c>
      <c r="D48" s="13" t="s">
        <v>36</v>
      </c>
      <c r="E48" s="13" t="s">
        <v>394</v>
      </c>
      <c r="F48" s="13" t="s">
        <v>395</v>
      </c>
      <c r="G48" s="13" t="s">
        <v>396</v>
      </c>
      <c r="H48" s="13" t="s">
        <v>41</v>
      </c>
      <c r="I48" s="13" t="s">
        <v>41</v>
      </c>
      <c r="J48" s="13" t="s">
        <v>41</v>
      </c>
      <c r="K48" s="12" t="s">
        <v>397</v>
      </c>
      <c r="L48" s="12" t="s">
        <v>398</v>
      </c>
      <c r="M48" s="13" t="s">
        <v>45</v>
      </c>
      <c r="N48" s="13" t="s">
        <v>399</v>
      </c>
      <c r="O48" s="13" t="s">
        <v>400</v>
      </c>
      <c r="P48" s="13" t="s">
        <v>41</v>
      </c>
      <c r="Q48" s="13" t="s">
        <v>41</v>
      </c>
      <c r="R48" s="13" t="s">
        <v>401</v>
      </c>
      <c r="S48" s="12" t="s">
        <v>357</v>
      </c>
      <c r="T48" s="13" t="s">
        <v>52</v>
      </c>
      <c r="U48" s="15"/>
      <c r="V48" s="16"/>
      <c r="W48" s="15"/>
      <c r="X48" s="15"/>
      <c r="Y48" s="15"/>
      <c r="Z48" s="12" t="s">
        <v>95</v>
      </c>
      <c r="AA48" s="13" t="s">
        <v>54</v>
      </c>
      <c r="AB48" s="13" t="s">
        <v>55</v>
      </c>
      <c r="AC48" s="14" t="s">
        <v>56</v>
      </c>
      <c r="AD48" s="12" t="s">
        <v>292</v>
      </c>
      <c r="AE48" s="13"/>
      <c r="AF48" s="12" t="s">
        <v>293</v>
      </c>
    </row>
    <row r="49" s="1" customFormat="1" ht="84" spans="1:32">
      <c r="A49" s="12">
        <v>46</v>
      </c>
      <c r="B49" s="13" t="s">
        <v>34</v>
      </c>
      <c r="C49" s="14" t="s">
        <v>35</v>
      </c>
      <c r="D49" s="13" t="s">
        <v>36</v>
      </c>
      <c r="E49" s="13" t="s">
        <v>402</v>
      </c>
      <c r="F49" s="13" t="s">
        <v>403</v>
      </c>
      <c r="G49" s="13" t="s">
        <v>404</v>
      </c>
      <c r="H49" s="13" t="s">
        <v>41</v>
      </c>
      <c r="I49" s="13" t="s">
        <v>41</v>
      </c>
      <c r="J49" s="13" t="s">
        <v>41</v>
      </c>
      <c r="K49" s="12" t="s">
        <v>353</v>
      </c>
      <c r="L49" s="12" t="s">
        <v>210</v>
      </c>
      <c r="M49" s="13" t="s">
        <v>45</v>
      </c>
      <c r="N49" s="13" t="s">
        <v>369</v>
      </c>
      <c r="O49" s="13" t="s">
        <v>370</v>
      </c>
      <c r="P49" s="13" t="s">
        <v>41</v>
      </c>
      <c r="Q49" s="13" t="s">
        <v>41</v>
      </c>
      <c r="R49" s="13" t="s">
        <v>405</v>
      </c>
      <c r="S49" s="12" t="s">
        <v>365</v>
      </c>
      <c r="T49" s="13" t="s">
        <v>52</v>
      </c>
      <c r="U49" s="15"/>
      <c r="V49" s="16"/>
      <c r="W49" s="15"/>
      <c r="X49" s="15"/>
      <c r="Y49" s="15"/>
      <c r="Z49" s="12" t="s">
        <v>53</v>
      </c>
      <c r="AA49" s="13" t="s">
        <v>54</v>
      </c>
      <c r="AB49" s="13" t="s">
        <v>55</v>
      </c>
      <c r="AC49" s="14" t="s">
        <v>56</v>
      </c>
      <c r="AD49" s="12" t="s">
        <v>292</v>
      </c>
      <c r="AE49" s="13"/>
      <c r="AF49" s="12" t="s">
        <v>293</v>
      </c>
    </row>
    <row r="50" s="1" customFormat="1" ht="85.5" spans="1:32">
      <c r="A50" s="12">
        <v>47</v>
      </c>
      <c r="B50" s="13" t="s">
        <v>34</v>
      </c>
      <c r="C50" s="14" t="s">
        <v>35</v>
      </c>
      <c r="D50" s="13" t="s">
        <v>406</v>
      </c>
      <c r="E50" s="13" t="s">
        <v>407</v>
      </c>
      <c r="F50" s="13" t="s">
        <v>408</v>
      </c>
      <c r="G50" s="13" t="s">
        <v>409</v>
      </c>
      <c r="H50" s="13" t="s">
        <v>41</v>
      </c>
      <c r="I50" s="13" t="s">
        <v>41</v>
      </c>
      <c r="J50" s="13" t="s">
        <v>41</v>
      </c>
      <c r="K50" s="12">
        <v>46000</v>
      </c>
      <c r="L50" s="12">
        <v>46002</v>
      </c>
      <c r="M50" s="13" t="s">
        <v>45</v>
      </c>
      <c r="N50" s="13" t="s">
        <v>410</v>
      </c>
      <c r="O50" s="13" t="s">
        <v>411</v>
      </c>
      <c r="P50" s="13" t="s">
        <v>410</v>
      </c>
      <c r="Q50" s="13" t="s">
        <v>411</v>
      </c>
      <c r="R50" s="13" t="s">
        <v>412</v>
      </c>
      <c r="S50" s="12" t="s">
        <v>413</v>
      </c>
      <c r="T50" s="13" t="s">
        <v>52</v>
      </c>
      <c r="U50" s="15"/>
      <c r="V50" s="16"/>
      <c r="W50" s="15"/>
      <c r="X50" s="15"/>
      <c r="Y50" s="15"/>
      <c r="Z50" s="12" t="s">
        <v>53</v>
      </c>
      <c r="AA50" s="13" t="s">
        <v>54</v>
      </c>
      <c r="AB50" s="13" t="s">
        <v>414</v>
      </c>
      <c r="AC50" s="14" t="s">
        <v>56</v>
      </c>
      <c r="AD50" s="12" t="s">
        <v>415</v>
      </c>
      <c r="AE50" s="12"/>
      <c r="AF50" s="12" t="s">
        <v>416</v>
      </c>
    </row>
  </sheetData>
  <autoFilter xmlns:etc="http://www.wps.cn/officeDocument/2017/etCustomData" ref="A3:AF50" etc:filterBottomFollowUsedRange="0">
    <sortState ref="A3:AF50">
      <sortCondition ref="T4"/>
    </sortState>
    <extLst/>
  </autoFilter>
  <mergeCells count="2">
    <mergeCell ref="A1:AB1"/>
    <mergeCell ref="A2:AB2"/>
  </mergeCells>
  <conditionalFormatting sqref="E3">
    <cfRule type="duplicateValues" dxfId="0" priority="185"/>
  </conditionalFormatting>
  <conditionalFormatting sqref="E4">
    <cfRule type="duplicateValues" dxfId="0" priority="45"/>
  </conditionalFormatting>
  <conditionalFormatting sqref="E5">
    <cfRule type="duplicateValues" dxfId="0" priority="44"/>
  </conditionalFormatting>
  <conditionalFormatting sqref="E6">
    <cfRule type="duplicateValues" dxfId="0" priority="43"/>
  </conditionalFormatting>
  <conditionalFormatting sqref="E7">
    <cfRule type="duplicateValues" dxfId="0" priority="42"/>
  </conditionalFormatting>
  <conditionalFormatting sqref="E8">
    <cfRule type="duplicateValues" dxfId="0" priority="41"/>
  </conditionalFormatting>
  <conditionalFormatting sqref="E9">
    <cfRule type="duplicateValues" dxfId="0" priority="40"/>
  </conditionalFormatting>
  <conditionalFormatting sqref="E10">
    <cfRule type="duplicateValues" dxfId="0" priority="39"/>
  </conditionalFormatting>
  <conditionalFormatting sqref="E11">
    <cfRule type="duplicateValues" dxfId="0" priority="38"/>
  </conditionalFormatting>
  <conditionalFormatting sqref="E12">
    <cfRule type="duplicateValues" dxfId="0" priority="37"/>
  </conditionalFormatting>
  <conditionalFormatting sqref="E13">
    <cfRule type="duplicateValues" dxfId="0" priority="36"/>
  </conditionalFormatting>
  <conditionalFormatting sqref="E14">
    <cfRule type="duplicateValues" dxfId="0" priority="48"/>
  </conditionalFormatting>
  <conditionalFormatting sqref="E15">
    <cfRule type="duplicateValues" dxfId="0" priority="35"/>
  </conditionalFormatting>
  <conditionalFormatting sqref="E16">
    <cfRule type="duplicateValues" dxfId="0" priority="34"/>
  </conditionalFormatting>
  <conditionalFormatting sqref="E17">
    <cfRule type="duplicateValues" dxfId="0" priority="33"/>
  </conditionalFormatting>
  <conditionalFormatting sqref="E18">
    <cfRule type="duplicateValues" dxfId="0" priority="32"/>
  </conditionalFormatting>
  <conditionalFormatting sqref="E19">
    <cfRule type="duplicateValues" dxfId="0" priority="31"/>
  </conditionalFormatting>
  <conditionalFormatting sqref="E20">
    <cfRule type="duplicateValues" dxfId="0" priority="30"/>
  </conditionalFormatting>
  <conditionalFormatting sqref="E21">
    <cfRule type="duplicateValues" dxfId="0" priority="29"/>
  </conditionalFormatting>
  <conditionalFormatting sqref="E22">
    <cfRule type="duplicateValues" dxfId="0" priority="28"/>
  </conditionalFormatting>
  <conditionalFormatting sqref="E23">
    <cfRule type="duplicateValues" dxfId="0" priority="27"/>
  </conditionalFormatting>
  <conditionalFormatting sqref="E24">
    <cfRule type="duplicateValues" dxfId="0" priority="26"/>
  </conditionalFormatting>
  <conditionalFormatting sqref="E25">
    <cfRule type="duplicateValues" dxfId="0" priority="25"/>
  </conditionalFormatting>
  <conditionalFormatting sqref="E26">
    <cfRule type="duplicateValues" dxfId="0" priority="24"/>
  </conditionalFormatting>
  <conditionalFormatting sqref="E27">
    <cfRule type="duplicateValues" dxfId="0" priority="23"/>
  </conditionalFormatting>
  <conditionalFormatting sqref="E28">
    <cfRule type="duplicateValues" dxfId="0" priority="22"/>
  </conditionalFormatting>
  <conditionalFormatting sqref="E29">
    <cfRule type="duplicateValues" dxfId="0" priority="21"/>
  </conditionalFormatting>
  <conditionalFormatting sqref="E30">
    <cfRule type="duplicateValues" dxfId="0" priority="20"/>
  </conditionalFormatting>
  <conditionalFormatting sqref="E31">
    <cfRule type="duplicateValues" dxfId="0" priority="47"/>
  </conditionalFormatting>
  <conditionalFormatting sqref="E32">
    <cfRule type="duplicateValues" dxfId="0" priority="19"/>
  </conditionalFormatting>
  <conditionalFormatting sqref="E33">
    <cfRule type="duplicateValues" dxfId="0" priority="18"/>
  </conditionalFormatting>
  <conditionalFormatting sqref="E34">
    <cfRule type="duplicateValues" dxfId="0" priority="17"/>
  </conditionalFormatting>
  <conditionalFormatting sqref="E35">
    <cfRule type="duplicateValues" dxfId="0" priority="16"/>
  </conditionalFormatting>
  <conditionalFormatting sqref="E36">
    <cfRule type="duplicateValues" dxfId="0" priority="15"/>
  </conditionalFormatting>
  <conditionalFormatting sqref="E37">
    <cfRule type="duplicateValues" dxfId="0" priority="14"/>
  </conditionalFormatting>
  <conditionalFormatting sqref="E38">
    <cfRule type="duplicateValues" dxfId="0" priority="13"/>
  </conditionalFormatting>
  <conditionalFormatting sqref="E39">
    <cfRule type="duplicateValues" dxfId="0" priority="12"/>
  </conditionalFormatting>
  <conditionalFormatting sqref="E40">
    <cfRule type="duplicateValues" dxfId="0" priority="11"/>
  </conditionalFormatting>
  <conditionalFormatting sqref="E41">
    <cfRule type="duplicateValues" dxfId="0" priority="10"/>
  </conditionalFormatting>
  <conditionalFormatting sqref="E42">
    <cfRule type="duplicateValues" dxfId="0" priority="9"/>
  </conditionalFormatting>
  <conditionalFormatting sqref="E43">
    <cfRule type="duplicateValues" dxfId="0" priority="8"/>
  </conditionalFormatting>
  <conditionalFormatting sqref="E44">
    <cfRule type="duplicateValues" dxfId="0" priority="46"/>
  </conditionalFormatting>
  <conditionalFormatting sqref="E45">
    <cfRule type="duplicateValues" dxfId="0" priority="7"/>
  </conditionalFormatting>
  <conditionalFormatting sqref="E46">
    <cfRule type="duplicateValues" dxfId="0" priority="6"/>
  </conditionalFormatting>
  <conditionalFormatting sqref="E47">
    <cfRule type="duplicateValues" dxfId="0" priority="5"/>
  </conditionalFormatting>
  <conditionalFormatting sqref="E48">
    <cfRule type="duplicateValues" dxfId="0" priority="4"/>
  </conditionalFormatting>
  <conditionalFormatting sqref="E49">
    <cfRule type="duplicateValues" dxfId="0" priority="3"/>
  </conditionalFormatting>
  <conditionalFormatting sqref="E5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江艳成</cp:lastModifiedBy>
  <dcterms:created xsi:type="dcterms:W3CDTF">2023-09-22T05:43:00Z</dcterms:created>
  <dcterms:modified xsi:type="dcterms:W3CDTF">2025-12-19T00:45:46Z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F0CE8203AED242B98274158A1E1F911A_13</vt:lpwstr>
  </property>
  <property fmtid="{D5CDD505-2E9C-101B-9397-08002B2CF9AE}" pid="3" name="KSOProductBuildVer">
    <vt:lpwstr>2052-12.1.0.24034</vt:lpwstr>
  </property>
  <property fmtid="{D5CDD505-2E9C-101B-9397-08002B2CF9AE}" pid="4" name="CalculationRule">
    <vt:i4>0</vt:i4>
  </property>
</Properties>
</file>