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definedNames>
    <definedName name="_xlnm._FilterDatabase" localSheetId="0" hidden="1">Sheet1!$A$3:$AF$134</definedName>
  </definedNames>
  <calcPr calcId="144525"/>
</workbook>
</file>

<file path=xl/sharedStrings.xml><?xml version="1.0" encoding="utf-8"?>
<sst xmlns="http://schemas.openxmlformats.org/spreadsheetml/2006/main" count="4013" uniqueCount="985">
  <si>
    <r>
      <rPr>
        <b/>
        <sz val="14"/>
        <color indexed="8"/>
        <rFont val="仿宋"/>
        <charset val="134"/>
      </rPr>
      <t>附件1：</t>
    </r>
    <r>
      <rPr>
        <b/>
        <sz val="18"/>
        <color indexed="8"/>
        <rFont val="仿宋"/>
        <charset val="134"/>
      </rPr>
      <t xml:space="preserve">
                                      食品监督抽检产品信息</t>
    </r>
  </si>
  <si>
    <t>本次抽检食品131批次，合格样品123批次，不合格8批次。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</si>
  <si>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</si>
  <si>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</si>
  <si>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</si>
  <si>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</si>
  <si>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</si>
  <si>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</si>
  <si>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</si>
  <si>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</si>
  <si>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</si>
  <si>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</si>
  <si>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</si>
  <si>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</si>
  <si>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</si>
  <si>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</si>
  <si>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</si>
  <si>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</si>
  <si>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</si>
  <si>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</si>
  <si>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</si>
  <si>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</si>
  <si>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</si>
  <si>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</si>
  <si>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</si>
  <si>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</si>
  <si>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备注</t>
  </si>
  <si>
    <t>公告号</t>
  </si>
  <si>
    <t>任务来源</t>
  </si>
  <si>
    <t>承检机构</t>
  </si>
  <si>
    <t>所属县区(不打印这列)</t>
  </si>
  <si>
    <t>食品大类(不打印这列)</t>
  </si>
  <si>
    <t>任务号(不打印这列)</t>
  </si>
  <si>
    <t>报送分类B(不打印这列)</t>
  </si>
  <si>
    <t>监督抽检</t>
  </si>
  <si>
    <t>韶关</t>
  </si>
  <si>
    <t>餐饮</t>
  </si>
  <si>
    <t>XBJ25440205003776766</t>
  </si>
  <si>
    <t>CJ10103250115833JD1</t>
  </si>
  <si>
    <t>哈尔滨冰纯啤酒</t>
  </si>
  <si>
    <t>哈尔滨和图形</t>
  </si>
  <si>
    <t>优级</t>
  </si>
  <si>
    <t>500mL/瓶，≥3.6％vol</t>
  </si>
  <si>
    <t>2025-04-15</t>
  </si>
  <si>
    <t>2025-06-03</t>
  </si>
  <si>
    <t>广东</t>
  </si>
  <si>
    <t>韶关市曲江区滃江人家酒家</t>
  </si>
  <si>
    <t>韶关市曲江区马坝镇城南大道商业街第三幢11-12号门店及二楼</t>
  </si>
  <si>
    <t>百威（佛山）啤酒有限公司</t>
  </si>
  <si>
    <t>广东省佛山市三水区西南街道百威大道1号</t>
  </si>
  <si>
    <t>甲醛,酒精度</t>
  </si>
  <si>
    <t>GB 2758-2012《食品安全国家标准 发酵酒及其配制酒》,产品明示标准和质量要求</t>
  </si>
  <si>
    <t>纯抽检合格样品</t>
  </si>
  <si>
    <t>/</t>
  </si>
  <si>
    <t>曲江区市场监督管理局</t>
  </si>
  <si>
    <t>深圳市计量质量检测研究院</t>
  </si>
  <si>
    <t>曲江区</t>
  </si>
  <si>
    <t>酒类</t>
  </si>
  <si>
    <t>2025年广东韶关曲江区餐饮环节监督抽检</t>
  </si>
  <si>
    <t>XBJ25440205003776771</t>
  </si>
  <si>
    <t>CJ10103250115836JD1</t>
  </si>
  <si>
    <t>压榨花生油</t>
  </si>
  <si>
    <t>一级压榨</t>
  </si>
  <si>
    <t>500ml/瓶</t>
  </si>
  <si>
    <t>2024-09-09</t>
  </si>
  <si>
    <t>浈江区佳油食品厂</t>
  </si>
  <si>
    <t>韶关市浈江区新韶镇府管村山岗岭韶赣高速公路出口岔道边厂房之一号</t>
  </si>
  <si>
    <t>苯并[a]芘,过氧化值,黄曲霉毒素B₁,溶剂残留量,酸价(KOH),特丁基对苯二酚(TBHQ)</t>
  </si>
  <si>
    <t>GB 2762-2022《食品安全国家标准 食品中污染物限量》,GB/T 1534-2017《花生油》,GB 2761-2017《食品安全国家标准 食品中真菌毒素限量》,GB 2716-2018《食品安全国家标准 植物油》,GB 2760-2014《食品安全国家标准 食品添加剂使用标准》</t>
  </si>
  <si>
    <t>食用油、油脂及其制品</t>
  </si>
  <si>
    <t>流通</t>
  </si>
  <si>
    <t>XBJ25440205003777355</t>
  </si>
  <si>
    <t>SC10103250116988JD1</t>
  </si>
  <si>
    <t>加碘低钠盐（食用盐）</t>
  </si>
  <si>
    <t>粤盐和图形</t>
  </si>
  <si>
    <t>250克/包</t>
  </si>
  <si>
    <t>2025-02-07</t>
  </si>
  <si>
    <t>2025-06-05</t>
  </si>
  <si>
    <t>韶关市曲江区华恒商行（个体工商户）</t>
  </si>
  <si>
    <t>韶关市曲江区马坝镇沿堤三路北面、建设南路西亿华明珠城5号楼首层119号商铺</t>
  </si>
  <si>
    <t>广盐（佛山）供应链有限公司</t>
  </si>
  <si>
    <t>广东省佛山市高明区荷城街道兴辉路9号</t>
  </si>
  <si>
    <t>钡(以Ba计),碘(以I计),镉(以Cd计),氯化钾(以干基计),铅(以Pb计),亚铁氰化钾/亚铁氰化钠(以亚铁氰根计),总汞(以Hg计),总砷(以As计)</t>
  </si>
  <si>
    <t>GB 2721-2015《食品安全国家标准 食用盐》,GB 26878-2011《食品安全国家标准 食用盐碘含量》,GB 2762-2022《食品安全国家标准 食品中污染物限量》,GB 2760-2014《食品安全国家标准 食品添加剂使用标准》</t>
  </si>
  <si>
    <t>调味品</t>
  </si>
  <si>
    <t>2025年广东韶关曲江区流通环节监督抽检</t>
  </si>
  <si>
    <t>XBJ25440205003777356</t>
  </si>
  <si>
    <t>SC10103250116991JD1</t>
  </si>
  <si>
    <t>东方树叶菊花普洱复合茶饮料</t>
  </si>
  <si>
    <t>东方树叶</t>
  </si>
  <si>
    <t>2025-05-24</t>
  </si>
  <si>
    <t>农夫山泉广东万绿湖饮料有限公司</t>
  </si>
  <si>
    <t>广东省河源市源城区中兴大道11号</t>
  </si>
  <si>
    <t>阿斯巴甜,安赛蜜,茶多酚,菌落总数,咖啡因,甜蜜素(以环己基氨基磺酸计),脱氢乙酸及其钠盐(以脱氢乙酸计)</t>
  </si>
  <si>
    <t>GB 2760-2024《食品安全国家标准 食品添加剂使用标准》,产品明示标准和质量要求,GB 7101-2022《食品安全国家标准 饮料》</t>
  </si>
  <si>
    <t>饮料</t>
  </si>
  <si>
    <t>XBJ25440205003777569</t>
  </si>
  <si>
    <t>SC10103250117489JD1</t>
  </si>
  <si>
    <t>饮用纯净水</t>
  </si>
  <si>
    <t>怡寶和图形</t>
  </si>
  <si>
    <t>555毫升/瓶</t>
  </si>
  <si>
    <t>2024-12-20</t>
  </si>
  <si>
    <t>2025-06-06</t>
  </si>
  <si>
    <t>韶关市曲江区鸿美便利店</t>
  </si>
  <si>
    <t>韶关市曲江区马坝镇文化路北、鞍山路东亿华安置楼4-5号楼首层10号商铺</t>
  </si>
  <si>
    <t>清远华新达饮品有限公司</t>
  </si>
  <si>
    <t>广东清远高新技术产业开发区创兴二路10号之一</t>
  </si>
  <si>
    <t>大肠菌群,电导率,镉(以Cd计),耗氧量(以O₂计),铅(以Pb计),三氯甲烷,铜绿假单胞菌,溴酸盐,亚硝酸盐(以NO₂⁻计),余氯(游离氯),总砷(以As计)</t>
  </si>
  <si>
    <t>GB 19298-2014《食品安全国家标准 包装饮用水》,GB 17323-1998《瓶装饮用纯净水》,GB 2762-2022《食品安全国家标准 食品中污染物限量》</t>
  </si>
  <si>
    <t>XBJ25440205003777568</t>
  </si>
  <si>
    <t>SC10103250117488JD1</t>
  </si>
  <si>
    <t>鲜脆榨菜丝</t>
  </si>
  <si>
    <t>乌江</t>
  </si>
  <si>
    <t>70克/包</t>
  </si>
  <si>
    <t>2024-09-22</t>
  </si>
  <si>
    <t>重庆市涪陵榨菜集团股份有限公司</t>
  </si>
  <si>
    <t>重庆市涪陵区江北街道办事处二渡村一组</t>
  </si>
  <si>
    <t>安赛蜜,苯甲酸及其钠盐(以苯甲酸计),大肠菌群,二氧化硫残留量,柠檬黄,铅(以Pb计),日落黄,山梨酸及其钾盐(以山梨酸计),糖精钠(以糖精计),甜蜜素(以环己基氨基磺酸计),脱氢乙酸及其钠盐(以脱氢乙酸计),亚硝酸盐(以NaNO₂计),诱惑红</t>
  </si>
  <si>
    <t>GB 2760-2014《食品安全国家标准 食品添加剂使用标准》,GB 2714-2015《食品安全国家标准 酱腌菜》,GB 2762-2022《食品安全国家标准 食品中污染物限量》</t>
  </si>
  <si>
    <t>蔬菜制品</t>
  </si>
  <si>
    <t>XBJ25440205003777637</t>
  </si>
  <si>
    <t>SC10103250117491JD1</t>
  </si>
  <si>
    <t>丘比®沙拉酱</t>
  </si>
  <si>
    <t>丘比和图形</t>
  </si>
  <si>
    <t>200g/瓶</t>
  </si>
  <si>
    <t>2025-01-14</t>
  </si>
  <si>
    <t>韶关市曲江区曲威明珠城商行</t>
  </si>
  <si>
    <t>韶关市曲江区马坝镇沿堤三路北、建设南路西亿华明珠城东骏第4幢首层14号商铺</t>
  </si>
  <si>
    <t>北京丘比食品有限公司</t>
  </si>
  <si>
    <t>北京市怀柔区雁栖工业开发区雁栖北一街3号</t>
  </si>
  <si>
    <t>二氧化钛</t>
  </si>
  <si>
    <t>GB 2760-2014《食品安全国家标准 食品添加剂使用标准》</t>
  </si>
  <si>
    <t>XBJ25440205003777636</t>
  </si>
  <si>
    <t>SC10103250117490JD1</t>
  </si>
  <si>
    <t>老公饼（烘烤糕点）</t>
  </si>
  <si>
    <t>濠潤坊和图形</t>
  </si>
  <si>
    <t>230g/盒</t>
  </si>
  <si>
    <t>2025-05-08</t>
  </si>
  <si>
    <t>中山濠润食品有限公司</t>
  </si>
  <si>
    <t>中山市坦洲镇德溪路128号B1幢</t>
  </si>
  <si>
    <t>安赛蜜,苯甲酸及其钠盐(以苯甲酸计),丙二醇,丙酸及其钠盐、钙盐(以丙酸计),赤藓红,大肠菌群,过氧化值(以脂肪计),金黄色葡萄球菌,菌落总数,亮蓝,铝的残留量(干样品,以Al计),霉菌,纳他霉素,柠檬黄,铅(以Pb计),日落黄,三氯蔗糖,沙门氏菌,山梨酸及其钾盐(以山梨酸计),酸价(以脂肪计)(KOH),糖精钠(以糖精计),甜蜜素(以环己基氨基磺酸计),脱氢乙酸及其钠盐(以脱氢乙酸计),苋菜红,胭脂红,诱惑红</t>
  </si>
  <si>
    <t>GB 2760-2024《食品安全国家标准 食品添加剂使用标准》,GB 7099-2015《食品安全国家标准 糕点、面包》,GB 29921-2021《食品安全国家标准 预包装食品中致病菌限量》,GB 2762-2022《食品安全国家标准 食品中污染物限量》</t>
  </si>
  <si>
    <t>糕点</t>
  </si>
  <si>
    <t>XBJ25440205003777933</t>
  </si>
  <si>
    <t>SC10103250119592JD1</t>
  </si>
  <si>
    <t>100%椰子水</t>
  </si>
  <si>
    <t>轻上</t>
  </si>
  <si>
    <t>360mL/瓶</t>
  </si>
  <si>
    <t>2025-04-29</t>
  </si>
  <si>
    <t>2025-06-09</t>
  </si>
  <si>
    <t>曲江区马坝镇同兴旺商行</t>
  </si>
  <si>
    <t>韶关市曲江区马坝镇阳岗村委会黄屋村1-2号商铺</t>
  </si>
  <si>
    <t>椰泰实业（惠州）有限公司</t>
  </si>
  <si>
    <t>广东省惠州市博罗县福田镇围岭股份经济合作联合社格岭（土名）地段</t>
  </si>
  <si>
    <t>阿斯巴甜,安赛蜜,苯甲酸及其钠盐(以苯甲酸计),大肠菌群,酵母,菌落总数,霉菌,纳他霉素,铅(以Pb计),山梨酸及其钾盐(以山梨酸计),甜蜜素(以环己基氨基磺酸计),脱氢乙酸及其钠盐(以脱氢乙酸计)</t>
  </si>
  <si>
    <t>GB 2760-2024《食品安全国家标准 食品添加剂使用标准》,GB 7101-2022《食品安全国家标准 饮料》,GB 2762-2022《食品安全国家标准 食品中污染物限量》</t>
  </si>
  <si>
    <t>XBJ25440205003777909</t>
  </si>
  <si>
    <t>SC10103250119591JD1</t>
  </si>
  <si>
    <t>香蒜辣椒酱（特辣）</t>
  </si>
  <si>
    <t>朝天子和图形</t>
  </si>
  <si>
    <t>200克/瓶</t>
  </si>
  <si>
    <t>2025-03-31</t>
  </si>
  <si>
    <t>韶关市曲江区汇农乐综合商行</t>
  </si>
  <si>
    <t>韶关市曲江区马坝镇黄屋村第四栋24-25号门店</t>
  </si>
  <si>
    <t>韶关市浈江区朝天子食品有限公司</t>
  </si>
  <si>
    <t>广东省韶关市浈江区府管邓尾村25号</t>
  </si>
  <si>
    <t>苯甲酸及其钠盐(以苯甲酸计),二氧化硫残留量,山梨酸及其钾盐(以山梨酸计),甜蜜素(以环己基氨基磺酸计),脱氢乙酸及其钠盐(以脱氢乙酸计)</t>
  </si>
  <si>
    <t>GB 2760-2024《食品安全国家标准 食品添加剂使用标准》</t>
  </si>
  <si>
    <t>XBJ25440205003777910</t>
  </si>
  <si>
    <t>SC10103250119590JD1</t>
  </si>
  <si>
    <t>甜酒花生</t>
  </si>
  <si>
    <t>嘉利是和图形</t>
  </si>
  <si>
    <t>305克/包</t>
  </si>
  <si>
    <t>2025-05-03</t>
  </si>
  <si>
    <t>广州市东来食品有限公司</t>
  </si>
  <si>
    <t>广州市从化区鳌头镇中塘长星街2号自编A栋、A2栋</t>
  </si>
  <si>
    <t>安赛蜜,苯甲酸及其钠盐(以苯甲酸计),大肠菌群,二氧化硫残留量,过氧化值(以脂肪计),黄曲霉毒素B₁,霉菌,铅(以Pb计),山梨酸及其钾盐(以山梨酸计),酸价(以脂肪计)(KOH),糖精钠(以糖精计),甜蜜素(以环己基氨基磺酸计),脱氢乙酸及其钠盐(以脱氢乙酸计)</t>
  </si>
  <si>
    <t>GB 2760-2024《食品安全国家标准 食品添加剂使用标准》,GB 19300-2014《食品安全国家标准 坚果与籽类食品》,GB 2761-2017《食品安全国家标准 食品中真菌毒素限量》,GB 2762-2022《食品安全国家标准 食品中污染物限量》</t>
  </si>
  <si>
    <t>炒货食品及坚果制品</t>
  </si>
  <si>
    <t>XBJ25440205003777987</t>
  </si>
  <si>
    <t>SC10103250119597JD1</t>
  </si>
  <si>
    <t>柠檬茶（柠檬味茶饮料）</t>
  </si>
  <si>
    <t>维他 VLT</t>
  </si>
  <si>
    <t>250毫升/盒</t>
  </si>
  <si>
    <t>2025-05-20</t>
  </si>
  <si>
    <t>韶关市曲江区于涵百货商行（个体工商户）</t>
  </si>
  <si>
    <t>韶关市曲江区马坝镇阳岗村委会下伙张13号张志文自建房（北至南数起1号2号）（住改商）</t>
  </si>
  <si>
    <t>维他奶（佛山）有限公司</t>
  </si>
  <si>
    <t>广东省佛山市南海区狮山镇小塘金达路12号</t>
  </si>
  <si>
    <t>XBJ25440205003777986</t>
  </si>
  <si>
    <t>SC10103250119596JD1</t>
  </si>
  <si>
    <t>白米醋（酿造食醋）</t>
  </si>
  <si>
    <t>450mL/瓶</t>
  </si>
  <si>
    <t>2025-04-11</t>
  </si>
  <si>
    <t>海天醋业（广东）有限公司</t>
  </si>
  <si>
    <t>佛山市高明区荷城街道海天大道38号2座A区厂房</t>
  </si>
  <si>
    <t>苯甲酸及其钠盐(以苯甲酸计),对羟基苯甲酸酯类及其钠盐(对羟基苯甲酸甲酯钠,对羟基苯甲酸乙酯及其钠盐)(以对羟基苯甲酸计),菌落总数,三氯蔗糖,山梨酸及其钾盐(以山梨酸计),糖精钠(以糖精计),甜蜜素(以环己基氨基磺酸计),脱氢乙酸及其钠盐(以脱氢乙酸计),总酸(以乙酸计)</t>
  </si>
  <si>
    <t>GB 2760-2024《食品安全国家标准 食品添加剂使用标准》,GB 2719-2018《食品安全国家标准 食醋》</t>
  </si>
  <si>
    <t>XBJ25440205003778180</t>
  </si>
  <si>
    <t>SC10103250120177JD1</t>
  </si>
  <si>
    <t>金标蚝油</t>
  </si>
  <si>
    <t>635g/瓶</t>
  </si>
  <si>
    <t>2025-01-20</t>
  </si>
  <si>
    <t>2025-06-10</t>
  </si>
  <si>
    <t>曲江区樟市镇万家福超市</t>
  </si>
  <si>
    <t>广东省韶关市曲江区樟市镇仁和村31号</t>
  </si>
  <si>
    <t>佛山市海天（高明）调味食品有限公司</t>
  </si>
  <si>
    <t>广东省佛山市高明区沧江工业园东园</t>
  </si>
  <si>
    <t>氨基酸态氮,苯甲酸及其钠盐(以苯甲酸计),大肠菌群,菌落总数,山梨酸及其钾盐(以山梨酸计),脱氢乙酸及其钠盐(以脱氢乙酸计)</t>
  </si>
  <si>
    <t>GB/T 21999-2008《蚝油》,GB 2760-2014《食品安全国家标准 食品添加剂使用标准》,GB 10133-2014《食品安全国家标准 水产调味品》</t>
  </si>
  <si>
    <t>XBJ25440205003778136GZ</t>
  </si>
  <si>
    <t>CJ10103250120168JD1</t>
  </si>
  <si>
    <t>大米</t>
  </si>
  <si>
    <t>购进日期：2025-05-03</t>
  </si>
  <si>
    <t>韶关市曲江区樟市镇民合饭店</t>
  </si>
  <si>
    <t>广东省韶关市曲江区樟市镇新街文化楼</t>
  </si>
  <si>
    <t>苯并[a]芘,镉(以Cd计),黄曲霉毒素B₁,铅(以Pb计),无机砷(以As计),赭曲霉毒素A</t>
  </si>
  <si>
    <t>GB 2762-2022《食品安全国家标准 食品中污染物限量》,GB 2761-2017《食品安全国家标准 食品中真菌毒素限量》</t>
  </si>
  <si>
    <t>粮食加工品</t>
  </si>
  <si>
    <t>XBJ25440205003769598</t>
  </si>
  <si>
    <t>SC10103250093278JD1</t>
  </si>
  <si>
    <t>萝卜（白萝卜）</t>
  </si>
  <si>
    <r>
      <t>购进日期：</t>
    </r>
    <r>
      <rPr>
        <sz val="11"/>
        <color rgb="FF000000"/>
        <rFont val="Times New Roman"/>
        <charset val="134"/>
      </rPr>
      <t>2025-05-04</t>
    </r>
  </si>
  <si>
    <t>2025-05-06</t>
  </si>
  <si>
    <t>韶关市曲江区小坑镇秀丽蔬菜档</t>
  </si>
  <si>
    <t>韶关市曲江区小坑镇市场3-4档</t>
  </si>
  <si>
    <t>毒死蜱,甲胺磷,甲拌磷,氯氟氰菊酯和高效氯氟氰菊酯,铅(以Pb计),噻虫嗪,氧乐果</t>
  </si>
  <si>
    <t>GB 2763-2021《食品安全国家标准 食品中农药最大残留限量》,GB 2762-2022《食品安全国家标准 食品中污染物限量》</t>
  </si>
  <si>
    <t>纯抽检不合格样品</t>
  </si>
  <si>
    <t>噻虫嗪</t>
  </si>
  <si>
    <t>1.30</t>
  </si>
  <si>
    <t>≤0.3</t>
  </si>
  <si>
    <t>mg/kg</t>
  </si>
  <si>
    <t>食用农产品</t>
  </si>
  <si>
    <t>2025年广东韶关曲江区食用农产品监督抽检</t>
  </si>
  <si>
    <t>XBJ25440205003778179</t>
  </si>
  <si>
    <t>SC10103250120174JD1</t>
  </si>
  <si>
    <t>潮汕咸菜</t>
  </si>
  <si>
    <t>潮湘和图形</t>
  </si>
  <si>
    <t>250克/包（固形物含量不低于65％）</t>
  </si>
  <si>
    <t>2025-03-09</t>
  </si>
  <si>
    <t>韶关市禾润农业科技有限公司</t>
  </si>
  <si>
    <t>韶关市曲江区白土镇工业园B4区鸿港实业有限公司内第一栋钢结构车间</t>
  </si>
  <si>
    <t>GB 2760-2024《食品安全国家标准 食品添加剂使用标准》,GB 2714-2015《食品安全国家标准 酱腌菜》,GB 2762-2022《食品安全国家标准 食品中污染物限量》</t>
  </si>
  <si>
    <t>XBJ25440205003778385</t>
  </si>
  <si>
    <t>SC10103250120713JD1</t>
  </si>
  <si>
    <t>精制粉干</t>
  </si>
  <si>
    <t>1千克/包</t>
  </si>
  <si>
    <t>2025-02-22</t>
  </si>
  <si>
    <t>2025-06-11</t>
  </si>
  <si>
    <t>曲江区樟市镇罗记商店</t>
  </si>
  <si>
    <t>韶关市曲江区樟市镇樟市二路37号</t>
  </si>
  <si>
    <t>江西遂川井峰食品厂</t>
  </si>
  <si>
    <t>江西省吉安市遂川县枚江乡中团村</t>
  </si>
  <si>
    <t>苯甲酸及其钠盐(以苯甲酸计),赤藓红,靛蓝,二氧化硫残留量,喹啉黄,亮蓝,铝的残留量(干样品,以Al计),柠檬黄,铅(以Pb计),日落黄,山梨酸及其钾盐(以山梨酸计),酸性红,脱氢乙酸及其钠盐(以脱氢乙酸计),苋菜红,新红,胭脂红,诱惑红</t>
  </si>
  <si>
    <t>GB 2760-2024《食品安全国家标准 食品添加剂使用标准》,产品明示标准和质量要求</t>
  </si>
  <si>
    <t>淀粉及淀粉制品</t>
  </si>
  <si>
    <t>XBJ25440205003778593</t>
  </si>
  <si>
    <t>CJ10103250122702JD1</t>
  </si>
  <si>
    <t>购进日期：2025-06-12</t>
  </si>
  <si>
    <t>2025-06-12</t>
  </si>
  <si>
    <t>韶关市曲江区樟市镇满福楼店</t>
  </si>
  <si>
    <t>韶关市曲江区樟市镇1号桥旁边三间商铺</t>
  </si>
  <si>
    <t>XBJ25440205003778594</t>
  </si>
  <si>
    <t>CJ10103250122703JD1</t>
  </si>
  <si>
    <t>活力啤酒</t>
  </si>
  <si>
    <t>600ml/瓶，≥4.0％vol</t>
  </si>
  <si>
    <t>2025-03-05</t>
  </si>
  <si>
    <t>青岛啤酒（韶关）有限公司</t>
  </si>
  <si>
    <t>韶关市浈江区韶南大道中3号</t>
  </si>
  <si>
    <t>XBJ25440205003778614</t>
  </si>
  <si>
    <t>CJ10103250122707JD1</t>
  </si>
  <si>
    <t>重庆三五火锅底料</t>
  </si>
  <si>
    <t>三五和图形</t>
  </si>
  <si>
    <t>300克/包</t>
  </si>
  <si>
    <t>2025-04-08</t>
  </si>
  <si>
    <t>韶关市曲江区樟市镇樟源美食</t>
  </si>
  <si>
    <t>韶关市曲江区樟市镇樟市大道76号</t>
  </si>
  <si>
    <t>重庆三五世全食品有限公司</t>
  </si>
  <si>
    <t>重庆市九龙坡区福园路1号</t>
  </si>
  <si>
    <t>苯甲酸及其钠盐(以苯甲酸计),可待因,吗啡,那可丁,山梨酸及其钾盐(以山梨酸计),脱氢乙酸及其钠盐(以脱氢乙酸计),罂粟碱</t>
  </si>
  <si>
    <t>GB 2760-2024《食品安全国家标准 食品添加剂使用标准》,整顿办函[2011]1号《食品中可能违法添加的非食用物质和易滥用的食品添加剂品种名单(第五批)》</t>
  </si>
  <si>
    <t>XBJ25440205003778629</t>
  </si>
  <si>
    <t>CJ10103250122711JD1</t>
  </si>
  <si>
    <t>加盐味精</t>
  </si>
  <si>
    <t>双桥和图形</t>
  </si>
  <si>
    <t>454克/包</t>
  </si>
  <si>
    <t>2025-01-21</t>
  </si>
  <si>
    <t>曲江区樟市镇华兴美食坊</t>
  </si>
  <si>
    <t>韶关市曲江区樟市镇樟市街新公路43号1至2层楼房</t>
  </si>
  <si>
    <t>广州奥桑味精食品有限公司</t>
  </si>
  <si>
    <t>广州市南沙区横沥镇太阳升路9号</t>
  </si>
  <si>
    <t>谷氨酸钠</t>
  </si>
  <si>
    <t>GB/T 8967-2007《谷氨酸钠(味精)》</t>
  </si>
  <si>
    <t>XBJ25440205003778628</t>
  </si>
  <si>
    <t>CJ10103250122710JD1</t>
  </si>
  <si>
    <t>XBJ25440205003778739</t>
  </si>
  <si>
    <t>CJ10103250123810JD1</t>
  </si>
  <si>
    <t>手作黑糖波波牛乳茶（自制）</t>
  </si>
  <si>
    <t>加工日期：2025-06-13</t>
  </si>
  <si>
    <t>2025-06-13</t>
  </si>
  <si>
    <t>韶关市曲江区晓萌奶茶店</t>
  </si>
  <si>
    <t>韶关市曲江区马坝镇沿堤三路北、建设南路西亿华明珠城华冠A幢首层3号商铺</t>
  </si>
  <si>
    <t>脱氢乙酸及其钠盐(以脱氢乙酸计)</t>
  </si>
  <si>
    <t>餐饮食品</t>
  </si>
  <si>
    <t>XBJ25440205003776850</t>
  </si>
  <si>
    <t>SC10103250115839JD1</t>
  </si>
  <si>
    <t>猪肉</t>
  </si>
  <si>
    <t>2025-06-04</t>
  </si>
  <si>
    <t>曲江区樟市镇阿保猪肉店</t>
  </si>
  <si>
    <t>韶关市曲江区樟市镇樟市二路市场27号档口</t>
  </si>
  <si>
    <t>韶关市曲江区樟市镇生猪定点屠宰场</t>
  </si>
  <si>
    <t>韶关市曲江区樟市镇五星村委罗坑一级站种养场内</t>
  </si>
  <si>
    <t>地塞米松,多西环素,恩诺沙星,呋喃西林代谢物,呋喃唑酮代谢物,氟苯尼考,磺胺类(总量),挥发性盐基氮,甲硝唑,甲氧苄啶,克伦特罗,喹乙醇,莱克多巴胺,林可霉素,氯丙嗪,氯霉素,沙丁胺醇,替米考星,土霉素/金霉素/四环素(组合含量)</t>
  </si>
  <si>
    <t>GB 31650-2019《食品安全国家标准 食品中兽药最大残留限量》,农业农村部公告 第250号《食品动物中禁止使用的药品及其他化合物清单》,GB 2707-2016《食品安全国家标准 鲜(冻)畜、禽产品》</t>
  </si>
  <si>
    <t>氯霉素</t>
  </si>
  <si>
    <t>不得检出</t>
  </si>
  <si>
    <t>μg/kg</t>
  </si>
  <si>
    <t>XBJ25440205003778740</t>
  </si>
  <si>
    <t>CJ10103250123811JD1</t>
  </si>
  <si>
    <t>翠枝玉露（自制）</t>
  </si>
  <si>
    <t>韶关市曲江区茉莉小茶饮品店（个体工商户）</t>
  </si>
  <si>
    <t>韶关市曲江区马坝镇沿堤三路北面、建设南路西亿华明珠城安置楼第1-2幢首层43号商铺优佳鲜超市大厅1号铺</t>
  </si>
  <si>
    <t>XBJ25440205003785539</t>
  </si>
  <si>
    <t>CJ10103250139305JD1</t>
  </si>
  <si>
    <t>加碘精制盐（食用盐）</t>
  </si>
  <si>
    <t>一级</t>
  </si>
  <si>
    <t>500克/包</t>
  </si>
  <si>
    <t>2024-10-23</t>
  </si>
  <si>
    <t>2025-07-01</t>
  </si>
  <si>
    <t>曲江区乌石镇肥记美食苑</t>
  </si>
  <si>
    <t>韶关市曲江区乌石镇乌石市场旁边（乌石客运站旁边）</t>
  </si>
  <si>
    <t>中盐新干盐化有限公司</t>
  </si>
  <si>
    <t>江西省吉安市新干县大洋洲镇朝鸡山</t>
  </si>
  <si>
    <t>钡(以Ba计),碘(以I计),镉(以Cd计),氯化钠(以干基计),铅(以Pb计),亚铁氰化钾/亚铁氰化钠(以亚铁氰根计),总汞(以Hg计),总砷(以As计)</t>
  </si>
  <si>
    <t>XBJ25440205003785540</t>
  </si>
  <si>
    <t>CJ10103250139306JD1</t>
  </si>
  <si>
    <t>味精</t>
  </si>
  <si>
    <t>XBJ25440205003786103GZ</t>
  </si>
  <si>
    <t>CJ10103250140389JD1</t>
  </si>
  <si>
    <t>干鹿茸菇</t>
  </si>
  <si>
    <t>购进日期：2025-07-01</t>
  </si>
  <si>
    <t>2025-07-02</t>
  </si>
  <si>
    <t>韶关市福宴食府有限公司</t>
  </si>
  <si>
    <t>韶关市曲江区马坝镇城南教育路北亿华城南商贸城一号楼第二层商铺</t>
  </si>
  <si>
    <t>镉(以Cd计),甲基汞(以Hg计),铅(以Pb计),无机砷(以As计)</t>
  </si>
  <si>
    <t>GB 2762-2022《食品安全国家标准 食品中污染物限量》</t>
  </si>
  <si>
    <t>XBJ25440205003786115</t>
  </si>
  <si>
    <t>CJ10103250140390JD1</t>
  </si>
  <si>
    <t>马铃薯粉条</t>
  </si>
  <si>
    <t>购进日期：2025-06-24</t>
  </si>
  <si>
    <t>韶关市曲江区福贵东北饺子城</t>
  </si>
  <si>
    <t>韶关市曲江区马坝镇南堤一路星安苑第一幢第二层</t>
  </si>
  <si>
    <t>GB 2760-2024《食品安全国家标准 食品添加剂使用标准》,GB 2762-2022《食品安全国家标准 食品中污染物限量》</t>
  </si>
  <si>
    <t>XBJ25440205003786586</t>
  </si>
  <si>
    <t>SC10103250141535JD1</t>
  </si>
  <si>
    <t>糯米粉</t>
  </si>
  <si>
    <t>景岗金林和图形</t>
  </si>
  <si>
    <t>1千克/袋</t>
  </si>
  <si>
    <t>2025-04-05</t>
  </si>
  <si>
    <t>2025-07-03</t>
  </si>
  <si>
    <t>韶关市曲江区罗坑镇粤客隆自选超市（个体工商户）</t>
  </si>
  <si>
    <t>韶关市曲江区罗坑镇罗坑街28号1楼</t>
  </si>
  <si>
    <t>吉安市吉州区金林粮油食品有限公司</t>
  </si>
  <si>
    <t>江西省吉安市吉州区樟山镇村委会长塘下村小组</t>
  </si>
  <si>
    <t>苯并[a]芘,镉(以Cd计),铅(以Pb计),无机砷(以As计),总汞(以Hg计)</t>
  </si>
  <si>
    <t>XBJ25440205003786625</t>
  </si>
  <si>
    <t>SC10103250141538JD1</t>
  </si>
  <si>
    <t>胡姬花古法花生油</t>
  </si>
  <si>
    <t>胡姬花</t>
  </si>
  <si>
    <t>400毫升/瓶</t>
  </si>
  <si>
    <t>2024-10-14</t>
  </si>
  <si>
    <t>曲江区罗坑镇志才商店</t>
  </si>
  <si>
    <t>韶关市曲江区罗坑镇罗坑街</t>
  </si>
  <si>
    <t>南海油脂工业（赤湾）有限公司</t>
  </si>
  <si>
    <t>深圳市南山区蛇口赤湾右炮台路15号</t>
  </si>
  <si>
    <t>GB 2762-2022《食品安全国家标准 食品中污染物限量》,GB 2716-2018《食品安全国家标准 植物油》,GB 2761-2017《食品安全国家标准 食品中真菌毒素限量》,产品明示标准和质量要求,GB 2760-2014《食品安全国家标准 食品添加剂使用标准》</t>
  </si>
  <si>
    <t>XBJ25440205003777945</t>
  </si>
  <si>
    <t>SC10103250119594JD1</t>
  </si>
  <si>
    <t>白米醋（食醋）</t>
  </si>
  <si>
    <t>韶江和图形</t>
  </si>
  <si>
    <t>448mL/瓶</t>
  </si>
  <si>
    <t>2025-01-02</t>
  </si>
  <si>
    <t>韶关市曲江区栎家便利店</t>
  </si>
  <si>
    <t>韶关市曲江区马坝镇阳岗村黄屋29号（1号、2号）</t>
  </si>
  <si>
    <t>韶关翁源韶江调味食品厂</t>
  </si>
  <si>
    <t>106国道翁城路段（原韶关农林学院）</t>
  </si>
  <si>
    <t>GB 2760-2014《食品安全国家标准 食品添加剂使用标准》,GB 2719-2018《食品安全国家标准 食醋》</t>
  </si>
  <si>
    <t>XBJ25440205003785538</t>
  </si>
  <si>
    <t>CJ10103250139304JD1</t>
  </si>
  <si>
    <t>XBJ25440205003777934</t>
  </si>
  <si>
    <t>SC10103250119593JD1</t>
  </si>
  <si>
    <t>红烧牛肉面</t>
  </si>
  <si>
    <t>康師傅</t>
  </si>
  <si>
    <t>（面饼+配料105克+5克，面饼：85克+5克）/包</t>
  </si>
  <si>
    <t>2025-05-23</t>
  </si>
  <si>
    <t>江门顶益食品有限公司</t>
  </si>
  <si>
    <t>江门市蓬江区棠下镇堡棠路57号</t>
  </si>
  <si>
    <t>大肠菌群,过氧化值(以脂肪计),菌落总数,水分,酸价(以脂肪计)(KOH)</t>
  </si>
  <si>
    <t>GB 17400-2015《食品安全国家标准 方便面》</t>
  </si>
  <si>
    <t>方便食品</t>
  </si>
  <si>
    <t>XBJ25440205003777946</t>
  </si>
  <si>
    <t>SC10103250119595JD1</t>
  </si>
  <si>
    <t>喝开水 熟水饮用水</t>
  </si>
  <si>
    <t>550mL/瓶</t>
  </si>
  <si>
    <t>2024-04-24</t>
  </si>
  <si>
    <t>江门顶津食品有限公司</t>
  </si>
  <si>
    <t>江门市棠下镇堡棠路55号</t>
  </si>
  <si>
    <t>大肠菌群,镉(以Cd计),耗氧量(以O₂计),铅(以Pb计),三氯甲烷,铜绿假单胞菌,溴酸盐,亚硝酸盐(以NO₂⁻计),余氯(游离氯),总砷(以As计)</t>
  </si>
  <si>
    <t>GB 19298-2014《食品安全国家标准 包装饮用水》,GB 2762-2022《食品安全国家标准 食品中污染物限量》</t>
  </si>
  <si>
    <t>XBJ25440205003776855</t>
  </si>
  <si>
    <t>SC10103250115849JD1</t>
  </si>
  <si>
    <t>豇豆</t>
  </si>
  <si>
    <t>购进日期：2025-06-02</t>
  </si>
  <si>
    <t>韶关市曲江区樟市镇九娣菜档</t>
  </si>
  <si>
    <t>韶关市曲江区樟市镇樟市市场</t>
  </si>
  <si>
    <t>阿维菌素,倍硫磷,啶虫脒,毒死蜱,氟虫腈,甲氨基阿维菌素苯甲酸盐,甲胺磷,甲拌磷,甲基异柳磷,克百威,乐果,氯氟氰菊酯和高效氯氟氰菊酯,氯氰菊酯和高效氯氰菊酯,灭蝇胺,噻虫胺,噻虫嗪,三唑磷,水胺硫磷,氧乐果,乙酰甲胺磷</t>
  </si>
  <si>
    <t>GB 2763-2021《食品安全国家标准 食品中农药最大残留限量》,GB 2763.1-2022《食品安全国家标准 食品中2,4-滴丁酸钠盐等112种农药最大残留限量》</t>
  </si>
  <si>
    <t>噻虫胺</t>
  </si>
  <si>
    <t>0.051</t>
  </si>
  <si>
    <t>≤0.01</t>
  </si>
  <si>
    <t>XBJ25440205003778386</t>
  </si>
  <si>
    <t>SC10103250120714JD1</t>
  </si>
  <si>
    <t>纯牛奶</t>
  </si>
  <si>
    <t>伊利和图形</t>
  </si>
  <si>
    <t>250mL/盒</t>
  </si>
  <si>
    <t>2025-02-12</t>
  </si>
  <si>
    <t>赤峰伊利乳业有限责任公司</t>
  </si>
  <si>
    <t>内蒙古自治区赤峰市经济技术开发区元宝山工业园区平庄项目区</t>
  </si>
  <si>
    <t>丙二醇,蛋白质,非脂乳固体,铅(以Pb计),三聚氰胺,商业无菌,酸度,脂肪</t>
  </si>
  <si>
    <t>GB 2760-2024《食品安全国家标准 食品添加剂使用标准》,GB 25190-2010《食品安全国家标准 灭菌乳》,GB 2762-2022《食品安全国家标准 食品中污染物限量》,卫生部、工业和信息化部、农业部、工商总局、质检总局公告2011年第10号《关于三聚氰胺在食品中的限量值的公告》</t>
  </si>
  <si>
    <t>乳制品</t>
  </si>
  <si>
    <t>XBJ25440205003778613</t>
  </si>
  <si>
    <t>CJ10103250122705JD1</t>
  </si>
  <si>
    <t>购进日期：2025-06-09</t>
  </si>
  <si>
    <t>XBJ25440205003786102</t>
  </si>
  <si>
    <t>CJ10103250140388JD1</t>
  </si>
  <si>
    <t>一品鲜（酿造酱油）</t>
  </si>
  <si>
    <t>特级</t>
  </si>
  <si>
    <t>2025-04-19</t>
  </si>
  <si>
    <t>鹤山市东古调味食品有限公司</t>
  </si>
  <si>
    <t>广东省鹤山市古劳镇麦水工业区3号</t>
  </si>
  <si>
    <t>氨基酸态氮,铵盐(以占氨基酸态氮的百分比计),苯甲酸及其钠盐(以苯甲酸计),大肠菌群,对羟基苯甲酸酯类及其钠盐(对羟基苯甲酸甲酯钠,对羟基苯甲酸乙酯及其钠盐)(以对羟基苯甲酸计),菌落总数,全氮(以氮计),三氯蔗糖,山梨酸及其钾盐(以山梨酸计),糖精钠(以糖精计),甜蜜素(以环己基氨基磺酸计),脱氢乙酸及其钠盐(以脱氢乙酸计)</t>
  </si>
  <si>
    <t>产品明示标准和质量要求,GB/T 18186-2000《酿造酱油》,GB 2760-2024《食品安全国家标准 食品添加剂使用标准》,GB 2717-2018《食品安全国家标准 酱油》</t>
  </si>
  <si>
    <t>XBJ25440205003786587</t>
  </si>
  <si>
    <t>SC10103250141536JD1</t>
  </si>
  <si>
    <t>厨邦鸡精调味料</t>
  </si>
  <si>
    <t>厨邦</t>
  </si>
  <si>
    <t>450g/袋</t>
  </si>
  <si>
    <t>2024-05-28</t>
  </si>
  <si>
    <t>阳西美味鲜食品有限公司</t>
  </si>
  <si>
    <t>广东省阳江市阳西县厨邦西路1号</t>
  </si>
  <si>
    <t>安赛蜜,呈味核苷酸二钠,大肠菌群,谷氨酸钠,菌落总数,铅(以Pb计),糖精钠(以糖精计),甜蜜素(以环己基氨基磺酸计)</t>
  </si>
  <si>
    <t>GB 2760-2014《食品安全国家标准 食品添加剂使用标准》,SB/T 10371-2003《鸡精调味料》,GB 2762-2022《食品安全国家标准 食品中污染物限量》</t>
  </si>
  <si>
    <t>XBJ25440205003776851</t>
  </si>
  <si>
    <t>SC10103250115840JD1</t>
  </si>
  <si>
    <t>曲江区樟市镇王朝柱猪肉档</t>
  </si>
  <si>
    <t>韶关市曲江区樟市镇樟市二路市场24号档口</t>
  </si>
  <si>
    <t>XBJ25440205003776852</t>
  </si>
  <si>
    <t>SC10103250115843JD1</t>
  </si>
  <si>
    <t>胡萝卜</t>
  </si>
  <si>
    <t>购进日期：2025-06-03</t>
  </si>
  <si>
    <t>韶关市曲江区樟市镇炜民蔬菜档</t>
  </si>
  <si>
    <t>韶关市曲江区樟市镇樟市二路市场61号档口</t>
  </si>
  <si>
    <t>毒死蜱,氟虫腈,甲拌磷,氯氟氰菊酯和高效氯氟氰菊酯,铅(以Pb计),噻虫胺</t>
  </si>
  <si>
    <t>XBJ25440205003776854</t>
  </si>
  <si>
    <t>SC10103250115846JD1</t>
  </si>
  <si>
    <t>购进日期：2025-06-04</t>
  </si>
  <si>
    <t>XBJ25440205003776856</t>
  </si>
  <si>
    <t>SC10103250115850JD1</t>
  </si>
  <si>
    <t>姜（黄姜）</t>
  </si>
  <si>
    <t>韶关市曲江区樟市镇东英蔬菜档</t>
  </si>
  <si>
    <t>韶关市曲江区樟市镇樟市二路市场66号档</t>
  </si>
  <si>
    <t>吡虫啉,吡唑醚菌酯,敌敌畏,毒死蜱,二氧化硫残留量,镉(以Cd计),甲胺磷,甲拌磷,克百威,六六六,氯氟氰菊酯和高效氯氟氰菊酯,氯氰菊酯和高效氯氰菊酯,氯唑磷,咪鲜胺和咪鲜胺锰盐,铅(以Pb计),噻虫胺,噻虫嗪</t>
  </si>
  <si>
    <t>GB 2763-2021《食品安全国家标准 食品中农药最大残留限量》,GB 2760-2024《食品安全国家标准 食品添加剂使用标准》,GB 2762-2022《食品安全国家标准 食品中污染物限量》</t>
  </si>
  <si>
    <t>XBJ25440205003776858</t>
  </si>
  <si>
    <t>SC10103250115852JD1</t>
  </si>
  <si>
    <t>黄瓜</t>
  </si>
  <si>
    <t>韶关市曲江区樟市镇官春香蔬菜档</t>
  </si>
  <si>
    <t>韶关市曲江区樟市镇樟市二路市场65号档</t>
  </si>
  <si>
    <t>阿维菌素,哒螨灵,敌敌畏,毒死蜱,腐霉利,甲氨基阿维菌素苯甲酸盐,甲拌磷,克百威,乐果,噻虫嗪,氧乐果,乙螨唑,乙酰甲胺磷,异丙威</t>
  </si>
  <si>
    <t>GB 2763-2021《食品安全国家标准 食品中农药最大残留限量》</t>
  </si>
  <si>
    <t>XBJ25440205003776859</t>
  </si>
  <si>
    <t>SC10103250115855JD1</t>
  </si>
  <si>
    <t>马铃薯</t>
  </si>
  <si>
    <t>毒死蜱,镉(以Cd计),甲拌磷,氯氟氰菊酯和高效氯氟氰菊酯,氯氰菊酯和高效氯氰菊酯,铅(以Pb计),噻虫嗪,杀扑磷,乙酰甲胺磷</t>
  </si>
  <si>
    <t>XBJ25440205003777171</t>
  </si>
  <si>
    <t>SC10103250116975JD1</t>
  </si>
  <si>
    <t>茄子（黑茄）</t>
  </si>
  <si>
    <t>韶关市曲江区罗坑镇启田家禽经销店</t>
  </si>
  <si>
    <t>韶关市曲江区罗坑镇罗坑居委会办公楼一楼（卫生院对面）</t>
  </si>
  <si>
    <t>吡唑醚菌酯,毒死蜱,氟虫腈,镉(以Cd计),甲氨基阿维菌素苯甲酸盐,甲胺磷,甲拌磷,克百威,铅(以Pb计),噻虫胺,噻虫嗪,霜霉威和霜霉威盐酸盐,水胺硫磷,氧乐果,乙酰甲胺磷</t>
  </si>
  <si>
    <t>XBJ25440205003777172</t>
  </si>
  <si>
    <t>SC10103250116977JD1</t>
  </si>
  <si>
    <t>购进日期：2025-06-05</t>
  </si>
  <si>
    <t>XBJ25440205003777173</t>
  </si>
  <si>
    <t>SC10103250117571JD1</t>
  </si>
  <si>
    <t>山药</t>
  </si>
  <si>
    <t>韶关市曲江区罗坑镇阿海商行</t>
  </si>
  <si>
    <t>韶关市曲江区罗坑镇罗坑街学校路罗满凤自建房自编1号门店</t>
  </si>
  <si>
    <t>毒死蜱,氯氟氰菊酯和高效氯氟氰菊酯,咪鲜胺和咪鲜胺锰盐,铅(以Pb计),涕灭威</t>
  </si>
  <si>
    <t>XBJ25440205003777175</t>
  </si>
  <si>
    <t>SC10103250116984JD1</t>
  </si>
  <si>
    <t>韶关市顺世农业科技发展有限公司</t>
  </si>
  <si>
    <t>韶关市曲江区罗坑镇铁屎岗路6号</t>
  </si>
  <si>
    <t>XBJ25440205003778142</t>
  </si>
  <si>
    <t>CJ10103250120170JD1</t>
  </si>
  <si>
    <t>购进日期：2025-06-07</t>
  </si>
  <si>
    <t>XBJ25440205003776857</t>
  </si>
  <si>
    <t>SC10103250115851JD1</t>
  </si>
  <si>
    <t>山药（铁棍山药）</t>
  </si>
  <si>
    <t>购进日期：2025-05-31</t>
  </si>
  <si>
    <t>咪鲜胺和咪鲜胺锰盐</t>
  </si>
  <si>
    <t>0.534</t>
  </si>
  <si>
    <t>XBJ25440205003778212</t>
  </si>
  <si>
    <t>SC10103250120705JD1</t>
  </si>
  <si>
    <t>韶关市曲江区樟市镇英海商行（个体工商户）</t>
  </si>
  <si>
    <t>韶关市曲江区樟市镇仁和村33-2号</t>
  </si>
  <si>
    <t>XBJ25440205003778213</t>
  </si>
  <si>
    <t>SC10103250120706JD1</t>
  </si>
  <si>
    <t>韶关市曲江区樟市镇朝强商店</t>
  </si>
  <si>
    <t>韶关市曲江区樟市镇樟市街新街。</t>
  </si>
  <si>
    <t>XBJ25440205003778214</t>
  </si>
  <si>
    <t>SC10103250120707JD1</t>
  </si>
  <si>
    <t>韶关市曲江区樟市镇善美商店</t>
  </si>
  <si>
    <t>韶关市曲江区樟市镇樟市村委街背4号</t>
  </si>
  <si>
    <t>XBJ25440205003778217</t>
  </si>
  <si>
    <t>SC10103250120711JD1</t>
  </si>
  <si>
    <t>芒果</t>
  </si>
  <si>
    <t>购进日期：2025-06-10</t>
  </si>
  <si>
    <t>曲江区樟市镇新华摩托车维修店</t>
  </si>
  <si>
    <t>韶关市曲江区樟市镇樟市街（保险站西边第一间）。</t>
  </si>
  <si>
    <t>苯醚甲环唑,吡虫啉,吡唑醚菌酯,噻虫胺,噻虫嗪,噻嗪酮,戊唑醇,氧乐果,乙酰甲胺磷</t>
  </si>
  <si>
    <t>XBJ25440205003778216</t>
  </si>
  <si>
    <t>SC10103250120710JD1</t>
  </si>
  <si>
    <t>香蕉</t>
  </si>
  <si>
    <t>百菌清,苯醚甲环唑,吡虫啉,吡唑醚菌酯,多菌灵,氟虫腈,氟唑菌酰胺,甲拌磷,腈苯唑,联苯菊酯,噻虫胺,噻虫嗪,噻唑膦,烯唑醇</t>
  </si>
  <si>
    <t>XBJ25440205003785134</t>
  </si>
  <si>
    <t>SC10103250139303JD1</t>
  </si>
  <si>
    <t>鸡蛋</t>
  </si>
  <si>
    <t>购进日期：2025-06-27</t>
  </si>
  <si>
    <t>韶关市曲江区乌石镇伍妹蔬菜档（个体工商户）</t>
  </si>
  <si>
    <t>韶关市曲江区乌石镇坑口农贸市场蔬菜档3号</t>
  </si>
  <si>
    <t>多西环素,氟苯尼考,氟虫腈,磺胺类(总量),甲硝唑,甲氧苄啶,氯霉素</t>
  </si>
  <si>
    <t>GB 31650.1-2022《食品安全国家标准 食品中41种兽药最大残留限量》,GB 2763-2021《食品安全国家标准 食品中农药最大残留限量》,GB 31650-2019《食品安全国家标准 食品中兽药最大残留限量》,农业农村部公告 第250号《食品动物中禁止使用的药品及其他化合物清单》</t>
  </si>
  <si>
    <t>XBJ25440205003785649</t>
  </si>
  <si>
    <t>SC10103250141540JD1</t>
  </si>
  <si>
    <t>检疫日期：2025-07-02</t>
  </si>
  <si>
    <t>曲江区马坝镇江畔圩日临时摆卖点外围 丘家真</t>
  </si>
  <si>
    <t>韶关市曲江区马坝镇江畔圩日临时摆卖点外围（启德医院对面）</t>
  </si>
  <si>
    <t>韶关市武江区顺生联合屠宰有限公司</t>
  </si>
  <si>
    <t>广东韶关市武江区西河镇建设路</t>
  </si>
  <si>
    <t>多西环素,恩诺沙星,挥发性盐基氮,克伦特罗,莱克多巴胺,氯霉素</t>
  </si>
  <si>
    <t>GB 31650-2019《食品安全国家标准 食品中兽药最大残留限量》,GB 2707-2016《食品安全国家标准 鲜(冻)畜、禽产品》,农业农村部公告 第250号《食品动物中禁止使用的药品及其他化合物清单》</t>
  </si>
  <si>
    <t>XBJ25440205003785127</t>
  </si>
  <si>
    <t>SC10103250139296JD1</t>
  </si>
  <si>
    <t>购进日期：2025-06-26</t>
  </si>
  <si>
    <t>曲江区乌石镇大坑口七妹菜行</t>
  </si>
  <si>
    <t>韶关市曲江区乌石镇大坑口市场1号档口</t>
  </si>
  <si>
    <t>镉(以Cd计),甲拌磷,铅(以Pb计),杀扑磷,乙酰甲胺磷</t>
  </si>
  <si>
    <t>GB 2762-2022《食品安全国家标准 食品中污染物限量》,GB 2763-2021《食品安全国家标准 食品中农药最大残留限量》</t>
  </si>
  <si>
    <t>XBJ25440205003785126</t>
  </si>
  <si>
    <t>SC10103250139294JD1</t>
  </si>
  <si>
    <t>毒死蜱,氟虫腈,甲拌磷,氯氟氰菊酯和高效氯氟氰菊酯,铅(以Pb计)</t>
  </si>
  <si>
    <t>XBJ25440205003785651</t>
  </si>
  <si>
    <t>SC10103250141542JD1</t>
  </si>
  <si>
    <t>曲江区马坝镇江畔圩日临时摆卖点外围 陈参坤</t>
  </si>
  <si>
    <t>韶关市顺生联合屠宰有限公司</t>
  </si>
  <si>
    <t>广东省韶关市武江区西河镇建设路麻洞石场口63</t>
  </si>
  <si>
    <t>XBJ25440205003785650</t>
  </si>
  <si>
    <t>SC10103250141541JD1</t>
  </si>
  <si>
    <t>曲江区马坝镇江畔圩日临时摆卖点外围 陈上伟</t>
  </si>
  <si>
    <t>韶关群达实业有限公司屠宰厂</t>
  </si>
  <si>
    <t>广东省韶关市浈江区新韶镇大学路191号3至4号厂号</t>
  </si>
  <si>
    <t>XBJ25440205003776853</t>
  </si>
  <si>
    <t>SC10103250115844JD1</t>
  </si>
  <si>
    <t>菜豆（四季豆）</t>
  </si>
  <si>
    <t>倍硫磷,吡虫啉,毒死蜱,多菌灵,甲氨基阿维菌素苯甲酸盐,甲胺磷,克百威,氯氟氰菊酯和高效氯氟氰菊酯,灭蝇胺,噻虫胺,水胺硫磷,氧乐果,乙酰甲胺磷</t>
  </si>
  <si>
    <t>XBJ25440205003777174</t>
  </si>
  <si>
    <t>SC10103250118319JD1</t>
  </si>
  <si>
    <t>XBJ25440205003777176</t>
  </si>
  <si>
    <t>SC10103250116985JD1</t>
  </si>
  <si>
    <t>购进日期：2025-05-30</t>
  </si>
  <si>
    <t>XBJ25440205003785131</t>
  </si>
  <si>
    <t>SC10103250139300JD1</t>
  </si>
  <si>
    <t>辣椒（小尖椒）</t>
  </si>
  <si>
    <t>韶关市曲江区何惠珍蔬菜档</t>
  </si>
  <si>
    <t>韶关市曲江区乌石镇坑口农贸市场蔬菜档2号台</t>
  </si>
  <si>
    <t>吡虫啉,吡唑醚菌酯,毒死蜱,镉(以Cd计),氯氟氰菊酯和高效氯氟氰菊酯,噻虫胺</t>
  </si>
  <si>
    <t>XBJ25440205003785132</t>
  </si>
  <si>
    <t>SC10103250139301JD1</t>
  </si>
  <si>
    <t>XBJ25440205003778206</t>
  </si>
  <si>
    <t>SC10103250120182JD1</t>
  </si>
  <si>
    <t>韶关市曲江区樟市镇黄杰水果店</t>
  </si>
  <si>
    <t>韶关市曲江区樟市镇樟市二路39号第1商铺</t>
  </si>
  <si>
    <t>生产</t>
  </si>
  <si>
    <t>XBJ25440205616332980</t>
  </si>
  <si>
    <t>EB2505F11404</t>
  </si>
  <si>
    <t>泡鸭爪（酱香味）</t>
  </si>
  <si>
    <t>韶关市曲江区森记熟食加工坊</t>
  </si>
  <si>
    <t>韶关市曲江区马坝镇乐村坪骆屋村小组2号之二房</t>
  </si>
  <si>
    <t>镉（以Cd计）、铬（以Cr计）、总砷（以As计）、N-二甲基亚硝胺、亚硝酸盐（以亚硝酸钠计）、苯甲酸及其钠盐（以苯甲酸计）、山梨酸及其钾盐（以山梨酸计）、脱氢乙酸及其钠盐（以脱氢乙酸计）、纳他霉素、防腐剂混合使用时各自用量占其最大使用量的比例之和、糖精钠（以糖精计）、合成着色剂（柠檬黄、日落黄、胭脂红、诱惑红）、氯霉素</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</si>
  <si>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r>
      <rPr>
        <sz val="12"/>
        <rFont val="宋体"/>
        <charset val="134"/>
      </rPr>
      <t>整顿办函</t>
    </r>
    <r>
      <rPr>
        <sz val="12"/>
        <rFont val="Calibri"/>
        <charset val="134"/>
      </rPr>
      <t>[2011]1</t>
    </r>
    <r>
      <rPr>
        <sz val="12"/>
        <rFont val="宋体"/>
        <charset val="134"/>
      </rPr>
      <t>号《食品中可能违法添加的非食用物质和易滥用的食品添加剂品种名单</t>
    </r>
    <r>
      <rPr>
        <sz val="12"/>
        <rFont val="Calibri"/>
        <charset val="134"/>
      </rPr>
      <t>(</t>
    </r>
    <r>
      <rPr>
        <sz val="12"/>
        <rFont val="宋体"/>
        <charset val="134"/>
      </rPr>
      <t>第五批</t>
    </r>
    <r>
      <rPr>
        <sz val="12"/>
        <rFont val="Calibri"/>
        <charset val="134"/>
      </rPr>
      <t>)</t>
    </r>
    <r>
      <rPr>
        <sz val="12"/>
        <rFont val="宋体"/>
        <charset val="134"/>
      </rPr>
      <t>》</t>
    </r>
    <r>
      <rPr>
        <sz val="12"/>
        <rFont val="Calibri"/>
        <charset val="134"/>
      </rPr>
      <t xml:space="preserve">
</t>
    </r>
  </si>
  <si>
    <r>
      <rPr>
        <sz val="10"/>
        <color rgb="FF000000"/>
        <rFont val="宋体"/>
        <charset val="134"/>
      </rPr>
      <t>山梨酸及其钾盐</t>
    </r>
    <r>
      <rPr>
        <sz val="10"/>
        <color rgb="FF000000"/>
        <rFont val="Times New Roman"/>
        <charset val="134"/>
      </rPr>
      <t>(</t>
    </r>
    <r>
      <rPr>
        <sz val="10"/>
        <color rgb="FF000000"/>
        <rFont val="宋体"/>
        <charset val="134"/>
      </rPr>
      <t>以山梨酸计</t>
    </r>
    <r>
      <rPr>
        <sz val="10"/>
        <color rgb="FF000000"/>
        <rFont val="Times New Roman"/>
        <charset val="134"/>
      </rPr>
      <t>)</t>
    </r>
  </si>
  <si>
    <t>≤0.075</t>
  </si>
  <si>
    <t xml:space="preserve"> g/kg</t>
  </si>
  <si>
    <r>
      <rPr>
        <sz val="10"/>
        <color rgb="FF000000"/>
        <rFont val="Times New Roman"/>
        <charset val="134"/>
      </rPr>
      <t>2025</t>
    </r>
    <r>
      <rPr>
        <sz val="10"/>
        <color rgb="FF000000"/>
        <rFont val="宋体"/>
        <charset val="134"/>
      </rPr>
      <t>年第</t>
    </r>
    <r>
      <rPr>
        <sz val="10"/>
        <color rgb="FF000000"/>
        <rFont val="Times New Roman"/>
        <charset val="134"/>
      </rPr>
      <t>8</t>
    </r>
    <r>
      <rPr>
        <sz val="10"/>
        <color rgb="FF000000"/>
        <rFont val="宋体"/>
        <charset val="134"/>
      </rPr>
      <t>期</t>
    </r>
  </si>
  <si>
    <t>深圳信测标准技术服务有限公司</t>
  </si>
  <si>
    <t>肉制品</t>
  </si>
  <si>
    <t>2025年广东韶关曲江区生产环节食品安全监督抽检计划</t>
  </si>
  <si>
    <t>XBJ25440205003778215</t>
  </si>
  <si>
    <t>SC10103250120709JD1</t>
  </si>
  <si>
    <t>韶关市曲江区樟市镇钟寿福猪肉档</t>
  </si>
  <si>
    <t>韶关市曲江区樟市镇樟市二路47号-4</t>
  </si>
  <si>
    <t>XBJ25440205003785129</t>
  </si>
  <si>
    <t>SC10103250139298JD1</t>
  </si>
  <si>
    <t>购进日期：2025-06-29</t>
  </si>
  <si>
    <t>XBJ25440205003785133</t>
  </si>
  <si>
    <t>SC10103250139302JD1</t>
  </si>
  <si>
    <t>辣椒（尖椒）</t>
  </si>
  <si>
    <t>XBJ25440205003785128</t>
  </si>
  <si>
    <t>SC10103250139297JD1</t>
  </si>
  <si>
    <t>XBJ25440205003785130</t>
  </si>
  <si>
    <t>SC10103250139299JD1</t>
  </si>
  <si>
    <t>购进日期：2025-06-30</t>
  </si>
  <si>
    <t>阿维菌素,甲拌磷,克百威,乐果,氧乐果</t>
  </si>
  <si>
    <t>XBJ25440205616335685ZX</t>
  </si>
  <si>
    <t>EB2506F61101</t>
  </si>
  <si>
    <t>花生浓香型食用植物调和油</t>
  </si>
  <si>
    <t>2025-06-18</t>
  </si>
  <si>
    <t>2025-06-17</t>
  </si>
  <si>
    <t>韶关市曲江区幸福社会工作服务中心</t>
  </si>
  <si>
    <t>韶关市曲江区育新路横街5号</t>
  </si>
  <si>
    <t>酸价、过氧化值、苯并[a]芘、溶剂残留量、特丁基对苯二酚（TBHQ）、乙基麦芽酚</t>
  </si>
  <si>
    <t xml:space="preserve">GB 2716-2018《食品安全国家标准 植物油》
GB 2762-2022《食品安全国家标准 食品中污染物限量》
GB 2760-2024《食品安全国家标准 食品添加剂使用标准》
</t>
  </si>
  <si>
    <t>2025年广东韶关曲江区“一老一小”专项抽检计划</t>
  </si>
  <si>
    <t>XBJ25440205616335687ZX</t>
  </si>
  <si>
    <t>EB2506F61103</t>
  </si>
  <si>
    <t>浩川HAOCHUAN和图形</t>
  </si>
  <si>
    <t>二级</t>
  </si>
  <si>
    <t>15千克/包</t>
  </si>
  <si>
    <t>2025-05-26</t>
  </si>
  <si>
    <t>韶关市浩川成品粮油加工储备有限公司</t>
  </si>
  <si>
    <t>韶关市浈江区十里亭黄岗直属粮食储备库西侧（原黄岗百货仓1号仓）</t>
  </si>
  <si>
    <t>铅（以Pb计）、镉（以Cd计）、无机砷（以As计）、苯并[a]芘、黄曲霉毒素B1、赭曲霉毒素A</t>
  </si>
  <si>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2761-2017</t>
    </r>
    <r>
      <rPr>
        <sz val="12"/>
        <rFont val="宋体"/>
        <charset val="134"/>
      </rPr>
      <t>《食品安全国家标准</t>
    </r>
    <r>
      <rPr>
        <sz val="12"/>
        <rFont val="Calibri"/>
        <charset val="134"/>
      </rPr>
      <t xml:space="preserve"> </t>
    </r>
    <r>
      <rPr>
        <sz val="12"/>
        <rFont val="宋体"/>
        <charset val="134"/>
      </rPr>
      <t>食品中真菌毒素限量》</t>
    </r>
    <r>
      <rPr>
        <sz val="12"/>
        <rFont val="Calibri"/>
        <charset val="134"/>
      </rPr>
      <t xml:space="preserve">
</t>
    </r>
  </si>
  <si>
    <t>XBJ25440205616335710ZX</t>
  </si>
  <si>
    <t>EB2506F61105</t>
  </si>
  <si>
    <t>500克/袋</t>
  </si>
  <si>
    <t>2024-10-29</t>
  </si>
  <si>
    <t>韶关市曲江区欣仪托管中心</t>
  </si>
  <si>
    <t>韶关市曲江区马坝镇城南盈逸雅苑1梯101房及8号铺</t>
  </si>
  <si>
    <t>孝感广盐华源制盐有限公司</t>
  </si>
  <si>
    <t>湖北省孝感市应城市城中民营经济园</t>
  </si>
  <si>
    <t>氯化钠、钡（以Ba计）、碘（以I计）、铅（以Pb计）、总砷（以As计）、镉（以Cd计）、总汞（以Hg计）、亚铁氰化钾/亚铁氰化钠（以亚铁氰根计）</t>
  </si>
  <si>
    <t xml:space="preserve">GB 2721-2015《食品安全国家标准 食用盐》
GB 26878-2011《食品安全国家标准 食用盐碘含量》
GB 2762-2022《食品安全国家标准 食品中污染物限量》
GB 2760-2014《食品安全国家标准 食品添加剂使用标准》
GB/T 5461-2016《食用盐》
</t>
  </si>
  <si>
    <t>XBJ25440205616333952ZX</t>
  </si>
  <si>
    <t>EB2505F64401</t>
  </si>
  <si>
    <t>餐盘</t>
  </si>
  <si>
    <t>2025-05-21</t>
  </si>
  <si>
    <t>韶关市曲江区马坝镇敬老院</t>
  </si>
  <si>
    <t>韶关市曲江区马坝镇转溪叶屋</t>
  </si>
  <si>
    <t>阴离子合成洗涤剂（以十二烷基苯磺酸钠计）、大肠菌群</t>
  </si>
  <si>
    <t>GB 14934-2016《食品安全国家标准 消毒餐(饮)具》</t>
  </si>
  <si>
    <r>
      <rPr>
        <sz val="10"/>
        <color rgb="FF000000"/>
        <rFont val="宋体"/>
        <charset val="134"/>
      </rPr>
      <t>阴离子合成洗涤剂</t>
    </r>
    <r>
      <rPr>
        <sz val="10"/>
        <color rgb="FF000000"/>
        <rFont val="Times New Roman"/>
        <charset val="134"/>
      </rPr>
      <t>(</t>
    </r>
    <r>
      <rPr>
        <sz val="10"/>
        <color rgb="FF000000"/>
        <rFont val="宋体"/>
        <charset val="134"/>
      </rPr>
      <t>以十二烷基苯</t>
    </r>
    <r>
      <rPr>
        <sz val="10"/>
        <color rgb="FF000000"/>
        <rFont val="Times New Roman"/>
        <charset val="134"/>
      </rPr>
      <t xml:space="preserve">
</t>
    </r>
    <r>
      <rPr>
        <sz val="10"/>
        <color rgb="FF000000"/>
        <rFont val="宋体"/>
        <charset val="134"/>
      </rPr>
      <t>磺酸钠计</t>
    </r>
    <r>
      <rPr>
        <sz val="10"/>
        <color rgb="FF000000"/>
        <rFont val="Times New Roman"/>
        <charset val="134"/>
      </rPr>
      <t>)</t>
    </r>
  </si>
  <si>
    <t>mg/100c
 m²</t>
  </si>
  <si>
    <t>XBJ25440205616335711ZX</t>
  </si>
  <si>
    <t>EB2506F60702</t>
  </si>
  <si>
    <t>餐碗</t>
  </si>
  <si>
    <t>2024-09-12</t>
  </si>
  <si>
    <t>2025-06-19</t>
  </si>
  <si>
    <r>
      <rPr>
        <sz val="12"/>
        <rFont val="Calibri"/>
        <charset val="134"/>
      </rPr>
      <t>GB 14934-2016</t>
    </r>
    <r>
      <rPr>
        <sz val="12"/>
        <rFont val="宋体"/>
        <charset val="134"/>
      </rPr>
      <t>《食品安全国家标准</t>
    </r>
    <r>
      <rPr>
        <sz val="12"/>
        <rFont val="Calibri"/>
        <charset val="134"/>
      </rPr>
      <t xml:space="preserve"> </t>
    </r>
    <r>
      <rPr>
        <sz val="12"/>
        <rFont val="宋体"/>
        <charset val="134"/>
      </rPr>
      <t>消毒餐</t>
    </r>
    <r>
      <rPr>
        <sz val="12"/>
        <rFont val="Calibri"/>
        <charset val="134"/>
      </rPr>
      <t>(</t>
    </r>
    <r>
      <rPr>
        <sz val="12"/>
        <rFont val="宋体"/>
        <charset val="134"/>
      </rPr>
      <t>饮</t>
    </r>
    <r>
      <rPr>
        <sz val="12"/>
        <rFont val="Calibri"/>
        <charset val="134"/>
      </rPr>
      <t>)</t>
    </r>
    <r>
      <rPr>
        <sz val="12"/>
        <rFont val="宋体"/>
        <charset val="134"/>
      </rPr>
      <t>具》</t>
    </r>
  </si>
  <si>
    <t>XBJ25440205616335715ZX</t>
  </si>
  <si>
    <t>EB2506F61106</t>
  </si>
  <si>
    <t>加碘精制盐</t>
  </si>
  <si>
    <t>长舟CHANGZHOU和图形</t>
  </si>
  <si>
    <t>2024-10-04</t>
  </si>
  <si>
    <t>2025-06-20</t>
  </si>
  <si>
    <t>韶关市曲江区金手指托管中心</t>
  </si>
  <si>
    <t>韶关市曲江区马坝镇大丘麻城东邮政生产楼2楼自编201、202房</t>
  </si>
  <si>
    <t>湖北长舟盐化有限公司</t>
  </si>
  <si>
    <t>湖北省应城市东马坊枣林路1号</t>
  </si>
  <si>
    <t>XBJ25440205616335716ZX</t>
  </si>
  <si>
    <t>EB2506F70209</t>
  </si>
  <si>
    <t>2024-12-02</t>
  </si>
  <si>
    <t>甲硝唑、地美硝唑、呋喃唑酮代谢物、氟虫腈、氯霉素、氟苯尼考、甲砜霉素、恩诺沙星与环丙沙星之和、氧氟沙星、沙拉沙星、甲氧苄啶、磺胺类（总量）、多西环素、地克珠利、托曲珠利</t>
  </si>
  <si>
    <r>
      <rPr>
        <sz val="12"/>
        <rFont val="Calibri"/>
        <charset val="134"/>
      </rPr>
      <t>GB 31650-2019</t>
    </r>
    <r>
      <rPr>
        <sz val="12"/>
        <rFont val="宋体"/>
        <charset val="134"/>
      </rPr>
      <t>《食品安全国家标准</t>
    </r>
    <r>
      <rPr>
        <sz val="12"/>
        <rFont val="Calibri"/>
        <charset val="134"/>
      </rPr>
      <t xml:space="preserve"> </t>
    </r>
    <r>
      <rPr>
        <sz val="12"/>
        <rFont val="宋体"/>
        <charset val="134"/>
      </rPr>
      <t>食品中兽药最大残留限量》</t>
    </r>
    <r>
      <rPr>
        <sz val="12"/>
        <rFont val="Calibri"/>
        <charset val="134"/>
      </rPr>
      <t xml:space="preserve">
</t>
    </r>
    <r>
      <rPr>
        <sz val="12"/>
        <rFont val="宋体"/>
        <charset val="134"/>
      </rPr>
      <t>农业农村部公告</t>
    </r>
    <r>
      <rPr>
        <sz val="12"/>
        <rFont val="Calibri"/>
        <charset val="134"/>
      </rPr>
      <t xml:space="preserve"> </t>
    </r>
    <r>
      <rPr>
        <sz val="12"/>
        <rFont val="宋体"/>
        <charset val="134"/>
      </rPr>
      <t>第</t>
    </r>
    <r>
      <rPr>
        <sz val="12"/>
        <rFont val="Calibri"/>
        <charset val="134"/>
      </rPr>
      <t>250</t>
    </r>
    <r>
      <rPr>
        <sz val="12"/>
        <rFont val="宋体"/>
        <charset val="134"/>
      </rPr>
      <t>号《食品动物中禁止使用的药品及其他化合物清单》</t>
    </r>
    <r>
      <rPr>
        <sz val="12"/>
        <rFont val="Calibri"/>
        <charset val="134"/>
      </rPr>
      <t xml:space="preserve">
GB 2763-2021</t>
    </r>
    <r>
      <rPr>
        <sz val="12"/>
        <rFont val="宋体"/>
        <charset val="134"/>
      </rPr>
      <t>《食品安全国家标准</t>
    </r>
    <r>
      <rPr>
        <sz val="12"/>
        <rFont val="Calibri"/>
        <charset val="134"/>
      </rPr>
      <t xml:space="preserve"> </t>
    </r>
    <r>
      <rPr>
        <sz val="12"/>
        <rFont val="宋体"/>
        <charset val="134"/>
      </rPr>
      <t>食品中农药最大残留限量》</t>
    </r>
    <r>
      <rPr>
        <sz val="12"/>
        <rFont val="Calibri"/>
        <charset val="134"/>
      </rPr>
      <t xml:space="preserve">
GB 31650.1-2022</t>
    </r>
    <r>
      <rPr>
        <sz val="12"/>
        <rFont val="宋体"/>
        <charset val="134"/>
      </rPr>
      <t>《食品安全国家标准</t>
    </r>
    <r>
      <rPr>
        <sz val="12"/>
        <rFont val="Calibri"/>
        <charset val="134"/>
      </rPr>
      <t xml:space="preserve"> </t>
    </r>
    <r>
      <rPr>
        <sz val="12"/>
        <rFont val="宋体"/>
        <charset val="134"/>
      </rPr>
      <t>食品中</t>
    </r>
    <r>
      <rPr>
        <sz val="12"/>
        <rFont val="Calibri"/>
        <charset val="134"/>
      </rPr>
      <t>41</t>
    </r>
    <r>
      <rPr>
        <sz val="12"/>
        <rFont val="宋体"/>
        <charset val="134"/>
      </rPr>
      <t>种兽药最大残留限量》</t>
    </r>
    <r>
      <rPr>
        <sz val="12"/>
        <rFont val="Calibri"/>
        <charset val="134"/>
      </rPr>
      <t xml:space="preserve">
</t>
    </r>
  </si>
  <si>
    <t>XBJ25440205616335720ZX</t>
  </si>
  <si>
    <t>EB2506F61104</t>
  </si>
  <si>
    <t>仙香桃米</t>
  </si>
  <si>
    <t>一级（大米）</t>
  </si>
  <si>
    <t>25kg/袋</t>
  </si>
  <si>
    <t>2024-12-01</t>
  </si>
  <si>
    <t>韶关市中医院</t>
  </si>
  <si>
    <t>韶关市曲江区马坝韶钢东区</t>
  </si>
  <si>
    <t>南昌岗富实业有限公司</t>
  </si>
  <si>
    <t>江西省南昌市青山湖区罗家镇板溪村包谢路70号厂房</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</si>
  <si>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2761-2017</t>
    </r>
    <r>
      <rPr>
        <sz val="12"/>
        <rFont val="宋体"/>
        <charset val="134"/>
      </rPr>
      <t>《食品安全国家标准</t>
    </r>
    <r>
      <rPr>
        <sz val="12"/>
        <rFont val="Calibri"/>
        <charset val="134"/>
      </rPr>
      <t xml:space="preserve"> </t>
    </r>
    <r>
      <rPr>
        <sz val="12"/>
        <rFont val="宋体"/>
        <charset val="134"/>
      </rPr>
      <t>食品中真菌毒素限量》</t>
    </r>
    <r>
      <rPr>
        <sz val="12"/>
        <rFont val="Calibri"/>
        <charset val="134"/>
      </rPr>
      <t xml:space="preserve">
</t>
    </r>
  </si>
  <si>
    <t>XBJ25440205616335721ZX</t>
  </si>
  <si>
    <t>EB2506F61102</t>
  </si>
  <si>
    <t>鹰唛花生油</t>
  </si>
  <si>
    <t>2024-11-30</t>
  </si>
  <si>
    <t>2025-06-23</t>
  </si>
  <si>
    <t>酸价、过氧化值、黄曲霉毒素B1、苯并[a]芘、溶剂残留量、特丁基对苯二酚（TBHQ）</t>
  </si>
  <si>
    <t>GB 2761-2017《食品安全国家标准 食品中真菌毒素限量》</t>
  </si>
  <si>
    <t>XBJ25440205616335722ZX</t>
  </si>
  <si>
    <t>EB2506F65804</t>
  </si>
  <si>
    <t>学生饮用奶纯牛奶</t>
  </si>
  <si>
    <t>QQ星和图形</t>
  </si>
  <si>
    <t>125mL/瓶</t>
  </si>
  <si>
    <t>2025-05-05</t>
  </si>
  <si>
    <t>曲江区韶钢新世纪幼儿园</t>
  </si>
  <si>
    <t>韶关市曲江区韶钢下园新村</t>
  </si>
  <si>
    <t>潍坊伊利乳业有限责任公司</t>
  </si>
  <si>
    <t>山东省潍坊市临朐县城关街道西环路西侧朐山路南侧</t>
  </si>
  <si>
    <t>蛋白质、非脂乳固体、酸度、脂肪、三聚氰胺、铅（以Pb计）、丙二醇、商业无菌</t>
  </si>
  <si>
    <r>
      <rPr>
        <sz val="12"/>
        <rFont val="宋体"/>
        <charset val="134"/>
      </rPr>
      <t>产品明示标准和质量要求</t>
    </r>
    <r>
      <rPr>
        <sz val="12"/>
        <rFont val="Calibri"/>
        <charset val="134"/>
      </rPr>
      <t xml:space="preserve">
GB 25190-2010</t>
    </r>
    <r>
      <rPr>
        <sz val="12"/>
        <rFont val="宋体"/>
        <charset val="134"/>
      </rPr>
      <t>《食品安全国家标准</t>
    </r>
    <r>
      <rPr>
        <sz val="12"/>
        <rFont val="Calibri"/>
        <charset val="134"/>
      </rPr>
      <t xml:space="preserve"> </t>
    </r>
    <r>
      <rPr>
        <sz val="12"/>
        <rFont val="宋体"/>
        <charset val="134"/>
      </rPr>
      <t>灭菌乳》</t>
    </r>
    <r>
      <rPr>
        <sz val="12"/>
        <rFont val="Calibri"/>
        <charset val="134"/>
      </rPr>
      <t xml:space="preserve">
</t>
    </r>
    <r>
      <rPr>
        <sz val="12"/>
        <rFont val="宋体"/>
        <charset val="134"/>
      </rPr>
      <t>卫生部、工业和信息化部、农业部、工商总局、质检总局公告</t>
    </r>
    <r>
      <rPr>
        <sz val="12"/>
        <rFont val="Calibri"/>
        <charset val="134"/>
      </rPr>
      <t>2011</t>
    </r>
    <r>
      <rPr>
        <sz val="12"/>
        <rFont val="宋体"/>
        <charset val="134"/>
      </rPr>
      <t>年第</t>
    </r>
    <r>
      <rPr>
        <sz val="12"/>
        <rFont val="Calibri"/>
        <charset val="134"/>
      </rPr>
      <t>10</t>
    </r>
    <r>
      <rPr>
        <sz val="12"/>
        <rFont val="宋体"/>
        <charset val="134"/>
      </rPr>
      <t>号《关于三聚氰胺在食品中的限量值的公告》</t>
    </r>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</si>
  <si>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XBJ25440205616335723ZX</t>
  </si>
  <si>
    <t>EB2506F65802</t>
  </si>
  <si>
    <t>学生饮用奶香草冰淇淋味</t>
  </si>
  <si>
    <t>2025-04-06</t>
  </si>
  <si>
    <t>蛋白质、三聚氰胺、铅（以Pb计）、菌落总数*5、大肠菌群*5</t>
  </si>
  <si>
    <t xml:space="preserve">GB 25191-2010《食品安全国家标准 调制乳》
卫生部、工业和信息化部、农业部、工商总局、质检总局公告2011年第10号《关于三聚氰胺在食品中的限量值的公告》
GB 2762-2022《食品安全国家标准 食品中污染物限量》
</t>
  </si>
  <si>
    <t>XBJ25440205616335754ZX</t>
  </si>
  <si>
    <t>EB2506F65805</t>
  </si>
  <si>
    <t>精制食用盐</t>
  </si>
  <si>
    <t>淮盐和图形</t>
  </si>
  <si>
    <t>曲江区贝习乐智慧校外托管服务中心（个体工商户）</t>
  </si>
  <si>
    <t>韶关市曲江区韶钢东区宿舍220栋201、202、203、204房4间</t>
  </si>
  <si>
    <t>江苏苏盐井神股份有限公司</t>
  </si>
  <si>
    <t>江苏省淮安市淮安区华西路18号</t>
  </si>
  <si>
    <t>XBJ25440205616335755ZX</t>
  </si>
  <si>
    <t>EB2506F65403</t>
  </si>
  <si>
    <t>XBJ25440205616335756</t>
  </si>
  <si>
    <t>EB2506F65901</t>
  </si>
  <si>
    <t>花生油</t>
  </si>
  <si>
    <t>2025-06-16</t>
  </si>
  <si>
    <t>韶关市曲江区清唐油厂</t>
  </si>
  <si>
    <t>韶关市曲江区韶钢社区东区市场外58、59号</t>
  </si>
  <si>
    <r>
      <rPr>
        <sz val="12"/>
        <rFont val="Calibri"/>
        <charset val="134"/>
      </rPr>
      <t>GB 2716-2018</t>
    </r>
    <r>
      <rPr>
        <sz val="12"/>
        <rFont val="宋体"/>
        <charset val="134"/>
      </rPr>
      <t>《食品安全国家标准</t>
    </r>
    <r>
      <rPr>
        <sz val="12"/>
        <rFont val="Calibri"/>
        <charset val="134"/>
      </rPr>
      <t xml:space="preserve"> </t>
    </r>
    <r>
      <rPr>
        <sz val="12"/>
        <rFont val="宋体"/>
        <charset val="134"/>
      </rPr>
      <t>植物油》</t>
    </r>
    <r>
      <rPr>
        <sz val="12"/>
        <rFont val="Calibri"/>
        <charset val="134"/>
      </rPr>
      <t xml:space="preserve">
GB 2761-2017</t>
    </r>
    <r>
      <rPr>
        <sz val="12"/>
        <rFont val="宋体"/>
        <charset val="134"/>
      </rPr>
      <t>《食品安全国家标准</t>
    </r>
    <r>
      <rPr>
        <sz val="12"/>
        <rFont val="Calibri"/>
        <charset val="134"/>
      </rPr>
      <t xml:space="preserve"> </t>
    </r>
    <r>
      <rPr>
        <sz val="12"/>
        <rFont val="宋体"/>
        <charset val="134"/>
      </rPr>
      <t>食品中真菌毒素限量》</t>
    </r>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</si>
  <si>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XBJ25440205616335762ZX</t>
  </si>
  <si>
    <t>EB2506F65801</t>
  </si>
  <si>
    <t>15kg/袋</t>
  </si>
  <si>
    <t>韶关市曲江区白土镇敬老院</t>
  </si>
  <si>
    <t>广东省韶关市曲江区白土镇村委会渔队侧边</t>
  </si>
  <si>
    <t>江西高安景雪米业公司</t>
  </si>
  <si>
    <t>高安市八景科技工业园</t>
  </si>
  <si>
    <t>XBJ25440205616335763ZX</t>
  </si>
  <si>
    <t>EB2506F65803</t>
  </si>
  <si>
    <t>鲁花压榨一级花生油</t>
  </si>
  <si>
    <t>XBJ25440205616335764ZX</t>
  </si>
  <si>
    <t>EB2506F65401</t>
  </si>
  <si>
    <t>XBJ25440205616335795ZX</t>
  </si>
  <si>
    <t>EB2506F70202</t>
  </si>
  <si>
    <t>黄花粘（大米）</t>
  </si>
  <si>
    <t>2025-05-09</t>
  </si>
  <si>
    <t>韶关市曲江区罗坑镇敬老院</t>
  </si>
  <si>
    <t>广东省韶关市曲江区罗坑镇罗坑村委会</t>
  </si>
  <si>
    <t>益阳市赫山区裕禾米业有限责任公司</t>
  </si>
  <si>
    <t>益阳市赫山区兰溪镇金塘村</t>
  </si>
  <si>
    <t xml:space="preserve">GB 2762-2022《食品安全国家标准 食品中污染物限量》
GB 2761-2017《食品安全国家标准 食品中真菌毒素限量》
</t>
  </si>
  <si>
    <t>XBJ25440205616335796ZX</t>
  </si>
  <si>
    <t>EB2506F70204</t>
  </si>
  <si>
    <t>食用花生油</t>
  </si>
  <si>
    <t>2025-06-01</t>
  </si>
  <si>
    <t>/酸价、过氧化值、黄曲霉毒素B1、苯并[a]芘、溶剂残留量、特丁基对苯二酚（TBHQ）</t>
  </si>
  <si>
    <t>XBJ25440205616335800ZX</t>
  </si>
  <si>
    <t>EB2506F70205</t>
  </si>
  <si>
    <t>加碘海水自然盐（日晒盐）</t>
  </si>
  <si>
    <t>320克/袋</t>
  </si>
  <si>
    <t>韶关市曲江区罗坑镇中心幼儿园</t>
  </si>
  <si>
    <t>韶关市曲江区罗坑镇罗坑街52号</t>
  </si>
  <si>
    <t>山东菜央子盐场有限公司</t>
  </si>
  <si>
    <t>山东省淮坊市寿光市羊口镇菜央子村北羊，羊临路以西</t>
  </si>
  <si>
    <t>XBJ25440205616335801ZX</t>
  </si>
  <si>
    <t>EB2506F70201</t>
  </si>
  <si>
    <t>金龙鱼非转基因大豆油</t>
  </si>
  <si>
    <t>酸价、过氧化值、苯并[a]芘、溶剂残留量、特丁基对苯二酚（TBHQ）</t>
  </si>
  <si>
    <r>
      <rPr>
        <sz val="12"/>
        <rFont val="Calibri"/>
        <charset val="134"/>
      </rPr>
      <t>GB 2716-2018</t>
    </r>
    <r>
      <rPr>
        <sz val="12"/>
        <rFont val="宋体"/>
        <charset val="134"/>
      </rPr>
      <t>《食品安全国家标准</t>
    </r>
    <r>
      <rPr>
        <sz val="12"/>
        <rFont val="Calibri"/>
        <charset val="134"/>
      </rPr>
      <t xml:space="preserve"> </t>
    </r>
    <r>
      <rPr>
        <sz val="12"/>
        <rFont val="宋体"/>
        <charset val="134"/>
      </rPr>
      <t>植物油》</t>
    </r>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</si>
  <si>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XBJ25440205616335804ZX</t>
  </si>
  <si>
    <t>EB2506F70203</t>
  </si>
  <si>
    <t>学生饮用奶草莓味</t>
  </si>
  <si>
    <t>2025-04-04</t>
  </si>
  <si>
    <t>韶关市曲江区樟市镇中心幼儿园</t>
  </si>
  <si>
    <t>韶关市曲江区樟市镇樟市大竹园村</t>
  </si>
  <si>
    <t xml:space="preserve">
GB 25191-2010《食品安全国家标准 调制乳》
卫生部、工业和信息化部、农业部、工商总局、质检总局公告2011年第10号《关于三聚氰胺在食品中的限量值的公告》
GB 2762-2022《食品安全国家标准 食品中污染物限量》</t>
  </si>
  <si>
    <t>XBJ25440205616335805ZX</t>
  </si>
  <si>
    <t>EB2506F70206</t>
  </si>
  <si>
    <t>加碘深井精制盐（食用盐）</t>
  </si>
  <si>
    <t>2025-01-06</t>
  </si>
  <si>
    <t>江西富达盐化有限公司</t>
  </si>
  <si>
    <t>江西省宜春市樟树市盐化基地庐山路6号</t>
  </si>
  <si>
    <t>XBJ25440205616335808ZX</t>
  </si>
  <si>
    <t>EB2506F70207</t>
  </si>
  <si>
    <t>加碘日晒盐（食用盐）</t>
  </si>
  <si>
    <t>韶关市曲江区新蕾幼儿园</t>
  </si>
  <si>
    <t>广东省韶关市曲江区樟市镇樟市村委大竹园</t>
  </si>
  <si>
    <t>山东寒亭第一盐场有限公司</t>
  </si>
  <si>
    <t>山东省潍坊市寒亭区滨海经济技术开发区央子街道珠江西街</t>
  </si>
  <si>
    <t>XBJ25440205616335809ZX</t>
  </si>
  <si>
    <t>EB2506F70208</t>
  </si>
  <si>
    <t>总酸（以乙酸计）、苯甲酸及其钠盐（以苯甲酸计）、山梨酸及其钾盐（以山梨酸计）、脱氢乙酸及其钠盐（以脱氢乙酸计）、对羟基苯甲酸酯类及其钠盐（以对羟基苯甲酸计）、防腐剂混合使用时各自用量占其最大使用量的比例之和、糖精钠（以糖精计）、三氯蔗糖、甜蜜素（以环己基氨基磺酸计）、菌落总数*5</t>
  </si>
  <si>
    <r>
      <rPr>
        <sz val="12"/>
        <rFont val="Calibri"/>
        <charset val="134"/>
      </rPr>
      <t>GB 2719-2018</t>
    </r>
    <r>
      <rPr>
        <sz val="12"/>
        <rFont val="宋体"/>
        <charset val="134"/>
      </rPr>
      <t>《食品安全国家标准</t>
    </r>
    <r>
      <rPr>
        <sz val="12"/>
        <rFont val="Calibri"/>
        <charset val="134"/>
      </rPr>
      <t xml:space="preserve"> </t>
    </r>
    <r>
      <rPr>
        <sz val="12"/>
        <rFont val="宋体"/>
        <charset val="134"/>
      </rPr>
      <t>食醋》</t>
    </r>
    <r>
      <rPr>
        <sz val="12"/>
        <rFont val="Calibri"/>
        <charset val="134"/>
      </rPr>
      <t xml:space="preserve">
GB 2760-2014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</si>
  <si>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XBJ25440205616334012ZX</t>
  </si>
  <si>
    <t>EB2505F68901</t>
  </si>
  <si>
    <t>2025-05-22</t>
  </si>
  <si>
    <t>韶关市曲江区大塘镇敬老院</t>
  </si>
  <si>
    <t>广东省韶关市曲江区大塘镇大塘村委会</t>
  </si>
  <si>
    <t>XBJ25440205616335810</t>
  </si>
  <si>
    <t>EB2506F70304</t>
  </si>
  <si>
    <t>卤猪头皮</t>
  </si>
  <si>
    <t>2025-06-21</t>
  </si>
  <si>
    <t>韶关市曲江区英记烧腊加工店</t>
  </si>
  <si>
    <t>韶关市曲江区马坝镇松山下村委会大坑塘村马伟平自建房</t>
  </si>
  <si>
    <t xml:space="preserve">GB 2762-2022《食品安全国家标准 食品中污染物限量》
GB 2760-2024《食品安全国家标准 食品添加剂使用标准》
整顿办函[2011]1号《食品中可能违法添加的非食用物质和易滥用的食品添加剂品种名单(第五批)》
</t>
  </si>
  <si>
    <t>XBJ25440205616335811</t>
  </si>
  <si>
    <t>EB2506F70301</t>
  </si>
  <si>
    <t>米酒</t>
  </si>
  <si>
    <t>散装，酒精度51%vol</t>
  </si>
  <si>
    <t>2025-03-15</t>
  </si>
  <si>
    <t>韶关市曲江区剑华酒坊</t>
  </si>
  <si>
    <t>韶关市曲江区马坝镇松山下村委会大坑塘村马志平自建房</t>
  </si>
  <si>
    <t>酒精度（折算用）、铅（以Pb计）、甲醇、氰化物（以HCN计）、糖精钠（以糖精计）、甜蜜素（以环己基氨基磺酸计）、三氯蔗糖、安赛蜜</t>
  </si>
  <si>
    <t xml:space="preserve">GB 2762-2022《食品安全国家标准 食品中污染物限量》
GB 2757-2012《食品安全国家标准 蒸馏酒及其配制酒》
GB 2760-2024《食品安全国家标准 食品添加剂使用标准》
</t>
  </si>
  <si>
    <t>XBJ25440205616335812</t>
  </si>
  <si>
    <t>EB2506F70305</t>
  </si>
  <si>
    <t>烧鸭</t>
  </si>
  <si>
    <t>韶关市曲江区朝华熟食店</t>
  </si>
  <si>
    <t>韶关市曲江区马坝镇阳岗车寮村22号</t>
  </si>
  <si>
    <t>苯并[a]芘、N-二甲基亚硝胺、亚硝酸盐（以亚硝酸钠计）、苯甲酸及其钠盐（以苯甲酸计）、山梨酸及其钾盐（以山梨酸计）、纳他霉素、合成着色剂（柠檬黄、日落黄、胭脂红）、氯霉素</t>
  </si>
  <si>
    <t>XBJ25440205616335813</t>
  </si>
  <si>
    <t>EB2506F70306</t>
  </si>
  <si>
    <t>曲江区马坝镇李源记烧腊店</t>
  </si>
  <si>
    <t>韶关市曲江区马坝镇阳岗村委会上何村53号一楼</t>
  </si>
  <si>
    <t>XBJ25440205616335814</t>
  </si>
  <si>
    <t>EB2506F70307</t>
  </si>
  <si>
    <t>茶籽油</t>
  </si>
  <si>
    <t>2025-01-05</t>
  </si>
  <si>
    <t>曲江区马坝镇君林油茶经销部</t>
  </si>
  <si>
    <t>韶关市曲江区马坝镇桃园西南边第三小区首层1-4号门店</t>
  </si>
  <si>
    <t>酸价、过氧化值、铅（以Pb计）、苯并[a]芘、溶剂残留量、特丁基对苯二酚（TBHQ）</t>
  </si>
  <si>
    <t xml:space="preserve">GB 2716-2018《食品安全国家标准 植物油》
GB 2762-2022《食品安全国家标准 食品中污染物限量》
GB 2760-2014《食品安全国家标准 食品添加剂使用标准》
</t>
  </si>
  <si>
    <t>XBJ25440205616335815</t>
  </si>
  <si>
    <t>EB2506F70302</t>
  </si>
  <si>
    <t>散装，酒精度：48%vol</t>
  </si>
  <si>
    <t>2025-01-28</t>
  </si>
  <si>
    <t>韶关市曲江区乐邦大酒缸酒坊</t>
  </si>
  <si>
    <t>韶关市曲江区马坝镇转溪村委会杨甫子2号杨镇自建房</t>
  </si>
  <si>
    <t>XBJ25440205616335816</t>
  </si>
  <si>
    <t>EB2506F70303</t>
  </si>
  <si>
    <t>曲江区马坝镇三源榨油坊</t>
  </si>
  <si>
    <t>韶关市曲江区城西农贸市场南面商铺03-04号</t>
  </si>
  <si>
    <t xml:space="preserve">GB 2716-2018《食品安全国家标准 植物油》
GB 2761-2017《食品安全国家标准 食品中真菌毒素限量》
GB 2762-2022《食品安全国家标准 食品中污染物限量》
GB 2760-2024《食品安全国家标准 食品添加剂使用标准》
</t>
  </si>
  <si>
    <t>XBJ25440205616335819ZX</t>
  </si>
  <si>
    <t>EB2506F76802</t>
  </si>
  <si>
    <t>浩川HAOHUAN和图形</t>
  </si>
  <si>
    <t>2025-04-12</t>
  </si>
  <si>
    <t>韶关市曲江区沙溪镇敬老院</t>
  </si>
  <si>
    <t>韶关市曲江区沙溪镇沙溪居委会</t>
  </si>
  <si>
    <t>韶关市浈江区十里亭黄岗（市直属粮食储备库内）</t>
  </si>
  <si>
    <t>XBJ25440205616335820ZX</t>
  </si>
  <si>
    <t>EB2506F76804</t>
  </si>
  <si>
    <t>XBJ25440205616335821ZX</t>
  </si>
  <si>
    <t>EB2506F75701</t>
  </si>
  <si>
    <t>XBJ25440205616335838</t>
  </si>
  <si>
    <t>EB2506F76901</t>
  </si>
  <si>
    <t>散装，酒精度：50%vol</t>
  </si>
  <si>
    <t>曲江区沙溪镇王记米酒店</t>
  </si>
  <si>
    <t>韶关市曲江区沙溪镇宝山市场旁</t>
  </si>
  <si>
    <t>XBJ25440205616335839</t>
  </si>
  <si>
    <t>EB2506F76902</t>
  </si>
  <si>
    <t>散装，酒精度：46%vol</t>
  </si>
  <si>
    <t>2025-03-06</t>
  </si>
  <si>
    <t>曲江区沙溪镇建安米酒店</t>
  </si>
  <si>
    <t>韶关市曲江区沙溪镇宝山市场边</t>
  </si>
  <si>
    <t>XBJ25440205616335856</t>
  </si>
  <si>
    <t>EB2506F76903</t>
  </si>
  <si>
    <t>韶关市曲江区沙溪镇正源酒厂</t>
  </si>
  <si>
    <t>韶关市曲江区沙溪镇原东山小学内</t>
  </si>
  <si>
    <t>XBJ25440205616335883ZX</t>
  </si>
  <si>
    <t>EB2506F76803</t>
  </si>
  <si>
    <t>雨德香米</t>
  </si>
  <si>
    <t>2025-05-25</t>
  </si>
  <si>
    <t>韶关市曲江区人民医院（韶关市曲江区慢性病防治院）</t>
  </si>
  <si>
    <t>韶关市曲江区马坝镇工农路8号</t>
  </si>
  <si>
    <t>天长市天香源粮油食品有限公司</t>
  </si>
  <si>
    <t>安徽省滁州市天长市铜城镇余庄开发区</t>
  </si>
  <si>
    <t>XBJ25440205616335884ZX</t>
  </si>
  <si>
    <t>EB2506F76801</t>
  </si>
  <si>
    <t>大豆油</t>
  </si>
  <si>
    <t>福之泉FUZHIQUAN和图形</t>
  </si>
  <si>
    <t>20升/瓶</t>
  </si>
  <si>
    <t>中粮（东莞）粮油工业有限公司</t>
  </si>
  <si>
    <t>广东省东莞市麻涌镇新沙公园路11号</t>
  </si>
  <si>
    <t>XBJ25440205616335885ZX</t>
  </si>
  <si>
    <t>EB2506F75702</t>
  </si>
  <si>
    <t>XBJ25440205616335886</t>
  </si>
  <si>
    <t>EB2506F76904</t>
  </si>
  <si>
    <t>红茶</t>
  </si>
  <si>
    <t>韶关市曲江区曹溪山茶叶专业合作社</t>
  </si>
  <si>
    <t>韶关市曲江区马坝镇南华村委下丘村27号之1（住改商）</t>
  </si>
  <si>
    <t>铅（以Pb计）、草甘膦、吡虫啉、乙酰甲胺磷、联苯菊酯、灭多威、三氯杀螨醇、氰戊菊酯和S-氰戊菊酯、甲拌磷、克百威、水胺硫磷、氧乐果、毒死蜱、啶虫脒、多菌灵、茚虫威、合成着色剂（柠檬黄、日落黄、胭脂红、亮蓝）</t>
  </si>
  <si>
    <t xml:space="preserve">GB 2762-2022《食品安全国家标准 食品中污染物限量》
GB 2763-2021《食品安全国家标准 食品中农药最大残留限量》
GB 2760-2024《食品安全国家标准 食品添加剂使用标准》
</t>
  </si>
  <si>
    <t>茶叶及相关制品</t>
  </si>
  <si>
    <t>XBJ25440205616335894</t>
  </si>
  <si>
    <t>EB2506F82903</t>
  </si>
  <si>
    <t>阳光葛根挂面</t>
  </si>
  <si>
    <t>尚旸SHANG YANG 和图形</t>
  </si>
  <si>
    <t>1.5kg/盒</t>
  </si>
  <si>
    <t>2025-06-24</t>
  </si>
  <si>
    <t>2025-05-13</t>
  </si>
  <si>
    <t>韶关曲江上扬食品加工有限公司</t>
  </si>
  <si>
    <t>韶关市曲江区樟市镇上杨村</t>
  </si>
  <si>
    <t>广东省韶关市曲江区樟市镇上杨村</t>
  </si>
  <si>
    <t>铅（以Pb计）、脱氢乙酸及其钠盐（以脱氢乙酸计）、合成着色剂（柠檬黄、日落黄）</t>
  </si>
  <si>
    <t>产品明示标准和质量要求    GB 2760-2024《食品安全国家标准 食品添加剂使用标准》</t>
  </si>
  <si>
    <t>XBJ25440205616335930</t>
  </si>
  <si>
    <t>EB2506F82904</t>
  </si>
  <si>
    <t>2025-04-20</t>
  </si>
  <si>
    <t>韶关市曲江区樟市镇韶溪茶坊（个体工商户）</t>
  </si>
  <si>
    <t>韶关市曲江区樟市镇芦溪村委会上洞村19号右边厂房</t>
  </si>
  <si>
    <t>XBJ25440205616335932</t>
  </si>
  <si>
    <t>EB2506F82905</t>
  </si>
  <si>
    <t>韶关市粤佳茶业有限公司</t>
  </si>
  <si>
    <t>韶关市曲江区樟市镇芦溪管理区1号</t>
  </si>
  <si>
    <t>XBJ25440205616335937</t>
  </si>
  <si>
    <t>EB2506F82906</t>
  </si>
  <si>
    <t>2025-04-13</t>
  </si>
  <si>
    <t>韶关市曲江区樟市镇石篱山茶叶加工厂</t>
  </si>
  <si>
    <t>韶关市曲江区樟市镇光辉村委会（樟市变电站旁）</t>
  </si>
  <si>
    <t>XBJ25440205616335948</t>
  </si>
  <si>
    <t>EB2506F89301</t>
  </si>
  <si>
    <t>虎皮凤爪</t>
  </si>
  <si>
    <t>太阳鸿</t>
  </si>
  <si>
    <t>计量称重</t>
  </si>
  <si>
    <t>佳味食品（广东）有限公司</t>
  </si>
  <si>
    <t>韶关市曲江区樟市镇消雪岭五队原制茶厂</t>
  </si>
  <si>
    <t>过氧化值（以脂肪计）、铅（以Pb计）、铬（以Cr计）、氯霉素、合成着色剂（胭脂红、柠檬黄、日落黄、诱惑红）</t>
  </si>
  <si>
    <r>
      <rPr>
        <sz val="12"/>
        <rFont val="Calibri"/>
        <charset val="134"/>
      </rPr>
      <t>GB 19295-2021</t>
    </r>
    <r>
      <rPr>
        <sz val="12"/>
        <rFont val="宋体"/>
        <charset val="134"/>
      </rPr>
      <t>《食品安全国家标准</t>
    </r>
    <r>
      <rPr>
        <sz val="12"/>
        <rFont val="Calibri"/>
        <charset val="134"/>
      </rPr>
      <t xml:space="preserve"> </t>
    </r>
    <r>
      <rPr>
        <sz val="12"/>
        <rFont val="宋体"/>
        <charset val="134"/>
      </rPr>
      <t>速冻面米与调制食品》</t>
    </r>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t>
    </r>
    <r>
      <rPr>
        <sz val="12"/>
        <rFont val="宋体"/>
        <charset val="134"/>
      </rPr>
      <t>整顿办函</t>
    </r>
    <r>
      <rPr>
        <sz val="12"/>
        <rFont val="Calibri"/>
        <charset val="134"/>
      </rPr>
      <t>[2011]1</t>
    </r>
    <r>
      <rPr>
        <sz val="12"/>
        <rFont val="宋体"/>
        <charset val="134"/>
      </rPr>
      <t>号《食品中可能违法添加的非食用物质和易滥用的食品添加剂品种名单</t>
    </r>
    <r>
      <rPr>
        <sz val="12"/>
        <rFont val="Calibri"/>
        <charset val="134"/>
      </rPr>
      <t>(</t>
    </r>
    <r>
      <rPr>
        <sz val="12"/>
        <rFont val="宋体"/>
        <charset val="134"/>
      </rPr>
      <t>第五批</t>
    </r>
    <r>
      <rPr>
        <sz val="12"/>
        <rFont val="Calibri"/>
        <charset val="134"/>
      </rPr>
      <t>)</t>
    </r>
    <r>
      <rPr>
        <sz val="12"/>
        <rFont val="宋体"/>
        <charset val="134"/>
      </rPr>
      <t>》</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</si>
  <si>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速冻食品</t>
  </si>
  <si>
    <t>XBJ25440205616335952</t>
  </si>
  <si>
    <t>EB2506F82902</t>
  </si>
  <si>
    <t>马坝油粘米</t>
  </si>
  <si>
    <t>永田和图形</t>
  </si>
  <si>
    <t>5kg/袋</t>
  </si>
  <si>
    <t>2025-04-26</t>
  </si>
  <si>
    <t>韶关市曲江区食为天米业有限公司</t>
  </si>
  <si>
    <t>广东省韶关市曲江区樟市镇消雪岭四队原编织1-4号</t>
  </si>
  <si>
    <t>XBJ25440205616335955</t>
  </si>
  <si>
    <t>EB2506F89302</t>
  </si>
  <si>
    <t>盐焗猪肚头（速冻调制食品、熟制品非即食）</t>
  </si>
  <si>
    <t>鲜源食品（广东）有限公司</t>
  </si>
  <si>
    <t>广东省韶关市曲江区樟市镇消雪岭五队原制茶厂房自编3号厂房</t>
  </si>
  <si>
    <t>过氧化值（以脂肪计）、铅（以Pb计）、铬（以Cr计）、氯霉素、合成着色剂（胭脂红、柠檬黄、日落黄、诱惑红）、亚硝酸盐</t>
  </si>
  <si>
    <t xml:space="preserve">GB 19295-2021《食品安全国家标准 速冻面米与调制食品》
GB 2762-2022《食品安全国家标准 食品中污染物限量》
整顿办函[2011]1号《食品中可能违法添加的非食用物质和易滥用的食品添加剂品种名单(第五批)》
GB 2760-2024《食品安全国家标准 食品添加剂使用标准》
</t>
  </si>
  <si>
    <t>XBJ25440205616335971</t>
  </si>
  <si>
    <t>EB2506F82901</t>
  </si>
  <si>
    <t>散装，酒精度：32%vol</t>
  </si>
  <si>
    <t>韶关市曲江区樟市镇唐北生酒坊</t>
  </si>
  <si>
    <t>韶关市曲江区樟市镇消雪岭华侨茶场四队111号</t>
  </si>
  <si>
    <t>XBJ25440205616336017</t>
  </si>
  <si>
    <t>EB2506F94502</t>
  </si>
  <si>
    <t>米饼</t>
  </si>
  <si>
    <t>2025-06-25</t>
  </si>
  <si>
    <t>曲江区大塘镇源兴客家米饼</t>
  </si>
  <si>
    <t>曲江区大塘镇东岗岭村委会社湾村</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</si>
  <si>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合成着色剂（柠檬黄、日落黄、胭脂红、苋菜红、亮蓝、赤藓红、诱惑红）、防腐剂混合使用时各自用量占其最大使用量的比例之和</t>
  </si>
  <si>
    <t xml:space="preserve">GB 7099-2015《食品安全国家标准 糕点、面包》
GB 2762-2022《食品安全国家标准 食品中污染物限量》
GB 2760-2024《食品安全国家标准 食品添加剂使用标准》
</t>
  </si>
  <si>
    <t>XBJ25440205616336022</t>
  </si>
  <si>
    <t>EB2506F102701</t>
  </si>
  <si>
    <t>曲江油粘米</t>
  </si>
  <si>
    <t>韶关市曲江明辉粮食有限公司</t>
  </si>
  <si>
    <t>韶关市曲江区大塘镇火山路15号之二A区（自编号）</t>
  </si>
  <si>
    <t>XBJ25440205616336554ZX</t>
  </si>
  <si>
    <t>EB2507F26801</t>
  </si>
  <si>
    <t>花明泉猫牙米</t>
  </si>
  <si>
    <t>花明泉HUAMINGQUAN和图形</t>
  </si>
  <si>
    <t>2025-07-07</t>
  </si>
  <si>
    <t>韶关市曲江区善源社会工作服务中心</t>
  </si>
  <si>
    <t>韶关市曲江区源河鸿景北区东12栋102房</t>
  </si>
  <si>
    <t>抚州市东乡区红星粮油有限责任公司</t>
  </si>
  <si>
    <t>江西省抚州市东乡区东乡经济开发区</t>
  </si>
  <si>
    <t>XBJ25440205616336555ZX</t>
  </si>
  <si>
    <t>EB2507F26802</t>
  </si>
  <si>
    <t>食用植物调和油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</si>
</sst>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color indexed="8"/>
      <name val="宋体"/>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1"/>
      <color rgb="FF000000"/>
      <name val="Times New Roman"/>
      <charset val="134"/>
    </font>
    <font>
      <sz val="11"/>
      <color indexed="8"/>
      <name val="Times New Roman"/>
      <charset val="134"/>
    </font>
    <font>
      <sz val="11"/>
      <color rgb="FF000000"/>
      <name val="宋体"/>
      <charset val="134"/>
    </font>
    <font>
      <sz val="10"/>
      <color indexed="8"/>
      <name val="宋体"/>
      <charset val="134"/>
    </font>
    <font>
      <sz val="12"/>
      <name val="Calibri"/>
      <charset val="134"/>
    </font>
    <font>
      <sz val="12"/>
      <name val="宋体"/>
      <charset val="134"/>
    </font>
    <font>
      <sz val="10"/>
      <color theme="1"/>
      <name val="宋体"/>
      <charset val="134"/>
      <scheme val="minor"/>
    </font>
    <font>
      <sz val="10"/>
      <color rgb="FF000000"/>
      <name val="宋体"/>
      <charset val="134"/>
    </font>
    <font>
      <sz val="10"/>
      <color indexed="8"/>
      <name val="Times New Roman"/>
      <charset val="134"/>
    </font>
    <font>
      <sz val="10"/>
      <name val="宋体"/>
      <charset val="134"/>
      <scheme val="minor"/>
    </font>
    <font>
      <sz val="10"/>
      <color rgb="FF000000"/>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18"/>
      <color indexed="8"/>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6"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0" fillId="9" borderId="0" applyNumberFormat="0" applyBorder="0" applyAlignment="0" applyProtection="0">
      <alignment vertical="center"/>
    </xf>
    <xf numFmtId="0" fontId="23" fillId="0" borderId="8" applyNumberFormat="0" applyFill="0" applyAlignment="0" applyProtection="0">
      <alignment vertical="center"/>
    </xf>
    <xf numFmtId="0" fontId="20" fillId="10" borderId="0" applyNumberFormat="0" applyBorder="0" applyAlignment="0" applyProtection="0">
      <alignment vertical="center"/>
    </xf>
    <xf numFmtId="0" fontId="29" fillId="11" borderId="9" applyNumberFormat="0" applyAlignment="0" applyProtection="0">
      <alignment vertical="center"/>
    </xf>
    <xf numFmtId="0" fontId="30" fillId="11" borderId="5" applyNumberFormat="0" applyAlignment="0" applyProtection="0">
      <alignment vertical="center"/>
    </xf>
    <xf numFmtId="0" fontId="31" fillId="12" borderId="10"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36" fillId="0" borderId="0">
      <alignment vertical="center"/>
    </xf>
  </cellStyleXfs>
  <cellXfs count="25">
    <xf numFmtId="0" fontId="0" fillId="0" borderId="0" xfId="0">
      <alignment vertical="center"/>
    </xf>
    <xf numFmtId="0" fontId="0" fillId="0" borderId="0" xfId="0" applyFill="1">
      <alignment vertical="center"/>
    </xf>
    <xf numFmtId="0" fontId="0" fillId="0" borderId="0" xfId="0" applyAlignment="1"/>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0" fontId="11" fillId="0" borderId="3" xfId="0" applyFont="1" applyFill="1" applyBorder="1" applyAlignment="1" applyProtection="1">
      <alignment horizontal="center" vertical="center" wrapText="1"/>
      <protection locked="0"/>
    </xf>
    <xf numFmtId="0" fontId="12"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14" fillId="0" borderId="3" xfId="0" applyFont="1" applyFill="1" applyBorder="1" applyAlignment="1" applyProtection="1">
      <alignment horizontal="center" vertical="center" wrapText="1"/>
      <protection locked="0"/>
    </xf>
    <xf numFmtId="0" fontId="15" fillId="0" borderId="3"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4"/>
  <sheetViews>
    <sheetView tabSelected="1" zoomScale="85" zoomScaleNormal="85" topLeftCell="A13" workbookViewId="0">
      <selection activeCell="I74" sqref="I74"/>
    </sheetView>
  </sheetViews>
  <sheetFormatPr defaultColWidth="9" defaultRowHeight="14.25"/>
  <cols>
    <col min="1" max="1" width="6.125" customWidth="1"/>
    <col min="8" max="17" width="9" customWidth="1"/>
    <col min="18" max="18" width="28.625" customWidth="1"/>
    <col min="19" max="19" width="21" customWidth="1"/>
    <col min="20" max="24" width="9" customWidth="1"/>
    <col min="25" max="25" width="21.75" customWidth="1"/>
    <col min="26" max="26" width="10.5" customWidth="1"/>
    <col min="30" max="30" width="9" style="2"/>
    <col min="31" max="31" width="11.75" customWidth="1"/>
  </cols>
  <sheetData>
    <row r="1" ht="59.1" customHeight="1" spans="1:32">
      <c r="A1" s="3" t="s">
        <v>0</v>
      </c>
      <c r="B1" s="4"/>
      <c r="C1" s="4"/>
      <c r="D1" s="4"/>
      <c r="E1" s="4"/>
      <c r="F1" s="4"/>
      <c r="G1" s="4"/>
      <c r="H1" s="4"/>
      <c r="I1" s="4"/>
      <c r="J1" s="4"/>
      <c r="K1" s="4"/>
      <c r="L1" s="4"/>
      <c r="M1" s="4"/>
      <c r="N1" s="4"/>
      <c r="O1" s="4"/>
      <c r="P1" s="4"/>
      <c r="Q1" s="4"/>
      <c r="R1" s="4"/>
      <c r="S1" s="4"/>
      <c r="T1" s="4"/>
      <c r="U1" s="4"/>
      <c r="V1" s="4"/>
      <c r="W1" s="4"/>
      <c r="X1" s="4"/>
      <c r="Y1" s="4"/>
      <c r="Z1" s="4"/>
      <c r="AA1" s="4"/>
      <c r="AB1" s="4"/>
      <c r="AC1" s="1"/>
      <c r="AD1" s="1"/>
      <c r="AE1" s="1"/>
      <c r="AF1" s="1"/>
    </row>
    <row r="2" ht="57.95" customHeight="1" spans="1:32">
      <c r="A2" s="5" t="s">
        <v>1</v>
      </c>
      <c r="B2" s="6"/>
      <c r="C2" s="6"/>
      <c r="D2" s="6"/>
      <c r="E2" s="6"/>
      <c r="F2" s="6"/>
      <c r="G2" s="6"/>
      <c r="H2" s="6"/>
      <c r="I2" s="6"/>
      <c r="J2" s="6"/>
      <c r="K2" s="6"/>
      <c r="L2" s="6"/>
      <c r="M2" s="6"/>
      <c r="N2" s="6"/>
      <c r="O2" s="6"/>
      <c r="P2" s="6"/>
      <c r="Q2" s="6"/>
      <c r="R2" s="6"/>
      <c r="S2" s="6"/>
      <c r="T2" s="6"/>
      <c r="U2" s="6"/>
      <c r="V2" s="6"/>
      <c r="W2" s="6"/>
      <c r="X2" s="6"/>
      <c r="Y2" s="6"/>
      <c r="Z2" s="6"/>
      <c r="AA2" s="6"/>
      <c r="AB2" s="6"/>
      <c r="AC2" s="1"/>
      <c r="AD2" s="1"/>
      <c r="AE2" s="1"/>
      <c r="AF2" s="1"/>
    </row>
    <row r="3" ht="36" spans="1:32">
      <c r="A3" s="7" t="s">
        <v>2</v>
      </c>
      <c r="B3" s="7" t="s">
        <v>3</v>
      </c>
      <c r="C3" s="8" t="s">
        <v>4</v>
      </c>
      <c r="D3" s="9" t="s">
        <v>5</v>
      </c>
      <c r="E3" s="9"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13" t="s">
        <v>29</v>
      </c>
      <c r="AC3" s="14" t="s">
        <v>30</v>
      </c>
      <c r="AD3" s="14" t="s">
        <v>31</v>
      </c>
      <c r="AE3" s="14" t="s">
        <v>32</v>
      </c>
      <c r="AF3" s="14" t="s">
        <v>33</v>
      </c>
    </row>
    <row r="4" ht="97.5" spans="1:32">
      <c r="A4" s="10">
        <v>1</v>
      </c>
      <c r="B4" s="11" t="s">
        <v>34</v>
      </c>
      <c r="C4" s="11" t="s">
        <v>35</v>
      </c>
      <c r="D4" s="11" t="s">
        <v>36</v>
      </c>
      <c r="E4" s="11" t="s">
        <v>37</v>
      </c>
      <c r="F4" s="11" t="s">
        <v>38</v>
      </c>
      <c r="G4" s="11" t="s">
        <v>39</v>
      </c>
      <c r="H4" s="11" t="s">
        <v>40</v>
      </c>
      <c r="I4" s="11" t="s">
        <v>41</v>
      </c>
      <c r="J4" s="11" t="s">
        <v>42</v>
      </c>
      <c r="K4" s="11" t="s">
        <v>43</v>
      </c>
      <c r="L4" s="11" t="s">
        <v>44</v>
      </c>
      <c r="M4" s="11" t="s">
        <v>45</v>
      </c>
      <c r="N4" s="11" t="s">
        <v>46</v>
      </c>
      <c r="O4" s="11" t="s">
        <v>47</v>
      </c>
      <c r="P4" s="11" t="s">
        <v>48</v>
      </c>
      <c r="Q4" s="11" t="s">
        <v>49</v>
      </c>
      <c r="R4" s="11" t="s">
        <v>50</v>
      </c>
      <c r="S4" s="11" t="s">
        <v>51</v>
      </c>
      <c r="T4" s="11" t="s">
        <v>52</v>
      </c>
      <c r="U4" s="11" t="s">
        <v>53</v>
      </c>
      <c r="V4" s="11" t="s">
        <v>53</v>
      </c>
      <c r="W4" s="11" t="s">
        <v>53</v>
      </c>
      <c r="X4" s="11" t="s">
        <v>53</v>
      </c>
      <c r="Y4" s="11" t="s">
        <v>53</v>
      </c>
      <c r="Z4" s="11"/>
      <c r="AA4" s="11" t="s">
        <v>54</v>
      </c>
      <c r="AB4" s="11" t="s">
        <v>55</v>
      </c>
      <c r="AC4" s="11" t="s">
        <v>56</v>
      </c>
      <c r="AD4" s="11" t="s">
        <v>57</v>
      </c>
      <c r="AE4" s="11" t="s">
        <v>53</v>
      </c>
      <c r="AF4" s="11" t="s">
        <v>58</v>
      </c>
    </row>
    <row r="5" ht="163.5" spans="1:32">
      <c r="A5" s="10">
        <v>2</v>
      </c>
      <c r="B5" s="11" t="s">
        <v>34</v>
      </c>
      <c r="C5" s="11" t="s">
        <v>35</v>
      </c>
      <c r="D5" s="11" t="s">
        <v>36</v>
      </c>
      <c r="E5" s="11" t="s">
        <v>59</v>
      </c>
      <c r="F5" s="11" t="s">
        <v>60</v>
      </c>
      <c r="G5" s="11" t="s">
        <v>61</v>
      </c>
      <c r="H5" s="11" t="s">
        <v>53</v>
      </c>
      <c r="I5" s="11" t="s">
        <v>62</v>
      </c>
      <c r="J5" s="11" t="s">
        <v>63</v>
      </c>
      <c r="K5" s="11" t="s">
        <v>64</v>
      </c>
      <c r="L5" s="11" t="s">
        <v>44</v>
      </c>
      <c r="M5" s="11" t="s">
        <v>45</v>
      </c>
      <c r="N5" s="11" t="s">
        <v>46</v>
      </c>
      <c r="O5" s="11" t="s">
        <v>47</v>
      </c>
      <c r="P5" s="11" t="s">
        <v>65</v>
      </c>
      <c r="Q5" s="11" t="s">
        <v>66</v>
      </c>
      <c r="R5" s="11" t="s">
        <v>67</v>
      </c>
      <c r="S5" s="11" t="s">
        <v>68</v>
      </c>
      <c r="T5" s="11" t="s">
        <v>52</v>
      </c>
      <c r="U5" s="11" t="s">
        <v>53</v>
      </c>
      <c r="V5" s="11" t="s">
        <v>53</v>
      </c>
      <c r="W5" s="11" t="s">
        <v>53</v>
      </c>
      <c r="X5" s="11" t="s">
        <v>53</v>
      </c>
      <c r="Y5" s="11" t="s">
        <v>53</v>
      </c>
      <c r="Z5" s="11"/>
      <c r="AA5" s="11" t="s">
        <v>54</v>
      </c>
      <c r="AB5" s="11" t="s">
        <v>55</v>
      </c>
      <c r="AC5" s="11" t="s">
        <v>56</v>
      </c>
      <c r="AD5" s="11" t="s">
        <v>69</v>
      </c>
      <c r="AE5" s="11" t="s">
        <v>53</v>
      </c>
      <c r="AF5" s="11" t="s">
        <v>58</v>
      </c>
    </row>
    <row r="6" ht="133.5" spans="1:32">
      <c r="A6" s="10">
        <v>3</v>
      </c>
      <c r="B6" s="11" t="s">
        <v>34</v>
      </c>
      <c r="C6" s="11" t="s">
        <v>35</v>
      </c>
      <c r="D6" s="11" t="s">
        <v>70</v>
      </c>
      <c r="E6" s="11" t="s">
        <v>71</v>
      </c>
      <c r="F6" s="11" t="s">
        <v>72</v>
      </c>
      <c r="G6" s="11" t="s">
        <v>73</v>
      </c>
      <c r="H6" s="11" t="s">
        <v>74</v>
      </c>
      <c r="I6" s="11" t="s">
        <v>53</v>
      </c>
      <c r="J6" s="11" t="s">
        <v>75</v>
      </c>
      <c r="K6" s="11" t="s">
        <v>76</v>
      </c>
      <c r="L6" s="11" t="s">
        <v>77</v>
      </c>
      <c r="M6" s="11" t="s">
        <v>45</v>
      </c>
      <c r="N6" s="11" t="s">
        <v>78</v>
      </c>
      <c r="O6" s="11" t="s">
        <v>79</v>
      </c>
      <c r="P6" s="11" t="s">
        <v>80</v>
      </c>
      <c r="Q6" s="11" t="s">
        <v>81</v>
      </c>
      <c r="R6" s="11" t="s">
        <v>82</v>
      </c>
      <c r="S6" s="11" t="s">
        <v>83</v>
      </c>
      <c r="T6" s="11" t="s">
        <v>52</v>
      </c>
      <c r="U6" s="11" t="s">
        <v>53</v>
      </c>
      <c r="V6" s="11" t="s">
        <v>53</v>
      </c>
      <c r="W6" s="11" t="s">
        <v>53</v>
      </c>
      <c r="X6" s="11" t="s">
        <v>53</v>
      </c>
      <c r="Y6" s="11" t="s">
        <v>53</v>
      </c>
      <c r="Z6" s="11"/>
      <c r="AA6" s="11" t="s">
        <v>54</v>
      </c>
      <c r="AB6" s="11" t="s">
        <v>55</v>
      </c>
      <c r="AC6" s="11" t="s">
        <v>56</v>
      </c>
      <c r="AD6" s="11" t="s">
        <v>84</v>
      </c>
      <c r="AE6" s="11" t="s">
        <v>53</v>
      </c>
      <c r="AF6" s="11" t="s">
        <v>85</v>
      </c>
    </row>
    <row r="7" ht="124.5" spans="1:32">
      <c r="A7" s="10">
        <v>4</v>
      </c>
      <c r="B7" s="11" t="s">
        <v>34</v>
      </c>
      <c r="C7" s="11" t="s">
        <v>35</v>
      </c>
      <c r="D7" s="11" t="s">
        <v>70</v>
      </c>
      <c r="E7" s="11" t="s">
        <v>86</v>
      </c>
      <c r="F7" s="11" t="s">
        <v>87</v>
      </c>
      <c r="G7" s="11" t="s">
        <v>88</v>
      </c>
      <c r="H7" s="11" t="s">
        <v>89</v>
      </c>
      <c r="I7" s="11" t="s">
        <v>53</v>
      </c>
      <c r="J7" s="11" t="s">
        <v>63</v>
      </c>
      <c r="K7" s="11" t="s">
        <v>90</v>
      </c>
      <c r="L7" s="11" t="s">
        <v>77</v>
      </c>
      <c r="M7" s="11" t="s">
        <v>45</v>
      </c>
      <c r="N7" s="11" t="s">
        <v>78</v>
      </c>
      <c r="O7" s="11" t="s">
        <v>79</v>
      </c>
      <c r="P7" s="11" t="s">
        <v>91</v>
      </c>
      <c r="Q7" s="11" t="s">
        <v>92</v>
      </c>
      <c r="R7" s="11" t="s">
        <v>93</v>
      </c>
      <c r="S7" s="11" t="s">
        <v>94</v>
      </c>
      <c r="T7" s="11" t="s">
        <v>52</v>
      </c>
      <c r="U7" s="11" t="s">
        <v>53</v>
      </c>
      <c r="V7" s="11" t="s">
        <v>53</v>
      </c>
      <c r="W7" s="11" t="s">
        <v>53</v>
      </c>
      <c r="X7" s="11" t="s">
        <v>53</v>
      </c>
      <c r="Y7" s="11" t="s">
        <v>53</v>
      </c>
      <c r="Z7" s="11"/>
      <c r="AA7" s="11" t="s">
        <v>54</v>
      </c>
      <c r="AB7" s="11" t="s">
        <v>55</v>
      </c>
      <c r="AC7" s="11" t="s">
        <v>56</v>
      </c>
      <c r="AD7" s="11" t="s">
        <v>95</v>
      </c>
      <c r="AE7" s="11" t="s">
        <v>53</v>
      </c>
      <c r="AF7" s="11" t="s">
        <v>85</v>
      </c>
    </row>
    <row r="8" ht="111" spans="1:32">
      <c r="A8" s="10">
        <v>5</v>
      </c>
      <c r="B8" s="11" t="s">
        <v>34</v>
      </c>
      <c r="C8" s="11" t="s">
        <v>35</v>
      </c>
      <c r="D8" s="11" t="s">
        <v>70</v>
      </c>
      <c r="E8" s="11" t="s">
        <v>96</v>
      </c>
      <c r="F8" s="11" t="s">
        <v>97</v>
      </c>
      <c r="G8" s="11" t="s">
        <v>98</v>
      </c>
      <c r="H8" s="11" t="s">
        <v>99</v>
      </c>
      <c r="I8" s="11" t="s">
        <v>53</v>
      </c>
      <c r="J8" s="11" t="s">
        <v>100</v>
      </c>
      <c r="K8" s="11" t="s">
        <v>101</v>
      </c>
      <c r="L8" s="11" t="s">
        <v>102</v>
      </c>
      <c r="M8" s="11" t="s">
        <v>45</v>
      </c>
      <c r="N8" s="11" t="s">
        <v>103</v>
      </c>
      <c r="O8" s="11" t="s">
        <v>104</v>
      </c>
      <c r="P8" s="11" t="s">
        <v>105</v>
      </c>
      <c r="Q8" s="11" t="s">
        <v>106</v>
      </c>
      <c r="R8" s="11" t="s">
        <v>107</v>
      </c>
      <c r="S8" s="11" t="s">
        <v>108</v>
      </c>
      <c r="T8" s="11" t="s">
        <v>52</v>
      </c>
      <c r="U8" s="11" t="s">
        <v>53</v>
      </c>
      <c r="V8" s="11" t="s">
        <v>53</v>
      </c>
      <c r="W8" s="11" t="s">
        <v>53</v>
      </c>
      <c r="X8" s="11" t="s">
        <v>53</v>
      </c>
      <c r="Y8" s="11" t="s">
        <v>53</v>
      </c>
      <c r="Z8" s="11"/>
      <c r="AA8" s="11" t="s">
        <v>54</v>
      </c>
      <c r="AB8" s="11" t="s">
        <v>55</v>
      </c>
      <c r="AC8" s="11" t="s">
        <v>56</v>
      </c>
      <c r="AD8" s="11" t="s">
        <v>95</v>
      </c>
      <c r="AE8" s="11" t="s">
        <v>53</v>
      </c>
      <c r="AF8" s="11" t="s">
        <v>85</v>
      </c>
    </row>
    <row r="9" ht="111" spans="1:32">
      <c r="A9" s="10">
        <v>6</v>
      </c>
      <c r="B9" s="11" t="s">
        <v>34</v>
      </c>
      <c r="C9" s="11" t="s">
        <v>35</v>
      </c>
      <c r="D9" s="11" t="s">
        <v>70</v>
      </c>
      <c r="E9" s="11" t="s">
        <v>109</v>
      </c>
      <c r="F9" s="11" t="s">
        <v>110</v>
      </c>
      <c r="G9" s="11" t="s">
        <v>111</v>
      </c>
      <c r="H9" s="11" t="s">
        <v>112</v>
      </c>
      <c r="I9" s="11" t="s">
        <v>53</v>
      </c>
      <c r="J9" s="11" t="s">
        <v>113</v>
      </c>
      <c r="K9" s="11" t="s">
        <v>114</v>
      </c>
      <c r="L9" s="11" t="s">
        <v>102</v>
      </c>
      <c r="M9" s="11" t="s">
        <v>45</v>
      </c>
      <c r="N9" s="11" t="s">
        <v>103</v>
      </c>
      <c r="O9" s="11" t="s">
        <v>104</v>
      </c>
      <c r="P9" s="11" t="s">
        <v>115</v>
      </c>
      <c r="Q9" s="11" t="s">
        <v>116</v>
      </c>
      <c r="R9" s="11" t="s">
        <v>117</v>
      </c>
      <c r="S9" s="11" t="s">
        <v>118</v>
      </c>
      <c r="T9" s="11" t="s">
        <v>52</v>
      </c>
      <c r="U9" s="11" t="s">
        <v>53</v>
      </c>
      <c r="V9" s="11" t="s">
        <v>53</v>
      </c>
      <c r="W9" s="11" t="s">
        <v>53</v>
      </c>
      <c r="X9" s="11" t="s">
        <v>53</v>
      </c>
      <c r="Y9" s="11" t="s">
        <v>53</v>
      </c>
      <c r="Z9" s="11"/>
      <c r="AA9" s="11" t="s">
        <v>54</v>
      </c>
      <c r="AB9" s="11" t="s">
        <v>55</v>
      </c>
      <c r="AC9" s="11" t="s">
        <v>56</v>
      </c>
      <c r="AD9" s="11" t="s">
        <v>119</v>
      </c>
      <c r="AE9" s="11" t="s">
        <v>53</v>
      </c>
      <c r="AF9" s="11" t="s">
        <v>85</v>
      </c>
    </row>
    <row r="10" ht="124.5" spans="1:32">
      <c r="A10" s="10">
        <v>7</v>
      </c>
      <c r="B10" s="11" t="s">
        <v>34</v>
      </c>
      <c r="C10" s="11" t="s">
        <v>35</v>
      </c>
      <c r="D10" s="11" t="s">
        <v>70</v>
      </c>
      <c r="E10" s="11" t="s">
        <v>120</v>
      </c>
      <c r="F10" s="11" t="s">
        <v>121</v>
      </c>
      <c r="G10" s="11" t="s">
        <v>122</v>
      </c>
      <c r="H10" s="11" t="s">
        <v>123</v>
      </c>
      <c r="I10" s="11" t="s">
        <v>53</v>
      </c>
      <c r="J10" s="11" t="s">
        <v>124</v>
      </c>
      <c r="K10" s="11" t="s">
        <v>125</v>
      </c>
      <c r="L10" s="11" t="s">
        <v>102</v>
      </c>
      <c r="M10" s="11" t="s">
        <v>45</v>
      </c>
      <c r="N10" s="11" t="s">
        <v>126</v>
      </c>
      <c r="O10" s="11" t="s">
        <v>127</v>
      </c>
      <c r="P10" s="11" t="s">
        <v>128</v>
      </c>
      <c r="Q10" s="11" t="s">
        <v>129</v>
      </c>
      <c r="R10" s="11" t="s">
        <v>130</v>
      </c>
      <c r="S10" s="11" t="s">
        <v>131</v>
      </c>
      <c r="T10" s="11" t="s">
        <v>52</v>
      </c>
      <c r="U10" s="11" t="s">
        <v>53</v>
      </c>
      <c r="V10" s="11" t="s">
        <v>53</v>
      </c>
      <c r="W10" s="11" t="s">
        <v>53</v>
      </c>
      <c r="X10" s="11" t="s">
        <v>53</v>
      </c>
      <c r="Y10" s="11" t="s">
        <v>53</v>
      </c>
      <c r="Z10" s="11"/>
      <c r="AA10" s="11" t="s">
        <v>54</v>
      </c>
      <c r="AB10" s="11" t="s">
        <v>55</v>
      </c>
      <c r="AC10" s="11" t="s">
        <v>56</v>
      </c>
      <c r="AD10" s="11" t="s">
        <v>84</v>
      </c>
      <c r="AE10" s="11" t="s">
        <v>53</v>
      </c>
      <c r="AF10" s="11" t="s">
        <v>85</v>
      </c>
    </row>
    <row r="11" ht="180" spans="1:32">
      <c r="A11" s="10">
        <v>8</v>
      </c>
      <c r="B11" s="11" t="s">
        <v>34</v>
      </c>
      <c r="C11" s="11" t="s">
        <v>35</v>
      </c>
      <c r="D11" s="11" t="s">
        <v>70</v>
      </c>
      <c r="E11" s="11" t="s">
        <v>132</v>
      </c>
      <c r="F11" s="11" t="s">
        <v>133</v>
      </c>
      <c r="G11" s="11" t="s">
        <v>134</v>
      </c>
      <c r="H11" s="11" t="s">
        <v>135</v>
      </c>
      <c r="I11" s="11" t="s">
        <v>53</v>
      </c>
      <c r="J11" s="11" t="s">
        <v>136</v>
      </c>
      <c r="K11" s="11" t="s">
        <v>137</v>
      </c>
      <c r="L11" s="11" t="s">
        <v>102</v>
      </c>
      <c r="M11" s="11" t="s">
        <v>45</v>
      </c>
      <c r="N11" s="11" t="s">
        <v>126</v>
      </c>
      <c r="O11" s="11" t="s">
        <v>127</v>
      </c>
      <c r="P11" s="11" t="s">
        <v>138</v>
      </c>
      <c r="Q11" s="11" t="s">
        <v>139</v>
      </c>
      <c r="R11" s="11" t="s">
        <v>140</v>
      </c>
      <c r="S11" s="11" t="s">
        <v>141</v>
      </c>
      <c r="T11" s="11" t="s">
        <v>52</v>
      </c>
      <c r="U11" s="11" t="s">
        <v>53</v>
      </c>
      <c r="V11" s="11" t="s">
        <v>53</v>
      </c>
      <c r="W11" s="11" t="s">
        <v>53</v>
      </c>
      <c r="X11" s="11" t="s">
        <v>53</v>
      </c>
      <c r="Y11" s="11" t="s">
        <v>53</v>
      </c>
      <c r="Z11" s="11"/>
      <c r="AA11" s="11" t="s">
        <v>54</v>
      </c>
      <c r="AB11" s="11" t="s">
        <v>55</v>
      </c>
      <c r="AC11" s="11" t="s">
        <v>56</v>
      </c>
      <c r="AD11" s="11" t="s">
        <v>142</v>
      </c>
      <c r="AE11" s="11" t="s">
        <v>53</v>
      </c>
      <c r="AF11" s="11" t="s">
        <v>85</v>
      </c>
    </row>
    <row r="12" ht="108" spans="1:32">
      <c r="A12" s="10">
        <v>9</v>
      </c>
      <c r="B12" s="11" t="s">
        <v>34</v>
      </c>
      <c r="C12" s="11" t="s">
        <v>35</v>
      </c>
      <c r="D12" s="11" t="s">
        <v>70</v>
      </c>
      <c r="E12" s="11" t="s">
        <v>143</v>
      </c>
      <c r="F12" s="11" t="s">
        <v>144</v>
      </c>
      <c r="G12" s="11" t="s">
        <v>145</v>
      </c>
      <c r="H12" s="11" t="s">
        <v>146</v>
      </c>
      <c r="I12" s="11" t="s">
        <v>53</v>
      </c>
      <c r="J12" s="11" t="s">
        <v>147</v>
      </c>
      <c r="K12" s="11" t="s">
        <v>148</v>
      </c>
      <c r="L12" s="11" t="s">
        <v>149</v>
      </c>
      <c r="M12" s="11" t="s">
        <v>45</v>
      </c>
      <c r="N12" s="11" t="s">
        <v>150</v>
      </c>
      <c r="O12" s="11" t="s">
        <v>151</v>
      </c>
      <c r="P12" s="11" t="s">
        <v>152</v>
      </c>
      <c r="Q12" s="11" t="s">
        <v>153</v>
      </c>
      <c r="R12" s="11" t="s">
        <v>154</v>
      </c>
      <c r="S12" s="11" t="s">
        <v>155</v>
      </c>
      <c r="T12" s="11" t="s">
        <v>52</v>
      </c>
      <c r="U12" s="11" t="s">
        <v>53</v>
      </c>
      <c r="V12" s="11" t="s">
        <v>53</v>
      </c>
      <c r="W12" s="11" t="s">
        <v>53</v>
      </c>
      <c r="X12" s="11" t="s">
        <v>53</v>
      </c>
      <c r="Y12" s="11" t="s">
        <v>53</v>
      </c>
      <c r="Z12" s="11"/>
      <c r="AA12" s="11" t="s">
        <v>54</v>
      </c>
      <c r="AB12" s="11" t="s">
        <v>55</v>
      </c>
      <c r="AC12" s="11" t="s">
        <v>56</v>
      </c>
      <c r="AD12" s="11" t="s">
        <v>95</v>
      </c>
      <c r="AE12" s="11" t="s">
        <v>53</v>
      </c>
      <c r="AF12" s="11" t="s">
        <v>85</v>
      </c>
    </row>
    <row r="13" ht="75" spans="1:32">
      <c r="A13" s="10">
        <v>10</v>
      </c>
      <c r="B13" s="11" t="s">
        <v>34</v>
      </c>
      <c r="C13" s="11" t="s">
        <v>35</v>
      </c>
      <c r="D13" s="11" t="s">
        <v>70</v>
      </c>
      <c r="E13" s="11" t="s">
        <v>156</v>
      </c>
      <c r="F13" s="11" t="s">
        <v>157</v>
      </c>
      <c r="G13" s="11" t="s">
        <v>158</v>
      </c>
      <c r="H13" s="11" t="s">
        <v>159</v>
      </c>
      <c r="I13" s="11" t="s">
        <v>53</v>
      </c>
      <c r="J13" s="11" t="s">
        <v>160</v>
      </c>
      <c r="K13" s="11" t="s">
        <v>161</v>
      </c>
      <c r="L13" s="11" t="s">
        <v>149</v>
      </c>
      <c r="M13" s="11" t="s">
        <v>45</v>
      </c>
      <c r="N13" s="11" t="s">
        <v>162</v>
      </c>
      <c r="O13" s="11" t="s">
        <v>163</v>
      </c>
      <c r="P13" s="11" t="s">
        <v>164</v>
      </c>
      <c r="Q13" s="11" t="s">
        <v>165</v>
      </c>
      <c r="R13" s="11" t="s">
        <v>166</v>
      </c>
      <c r="S13" s="11" t="s">
        <v>167</v>
      </c>
      <c r="T13" s="11" t="s">
        <v>52</v>
      </c>
      <c r="U13" s="11" t="s">
        <v>53</v>
      </c>
      <c r="V13" s="11" t="s">
        <v>53</v>
      </c>
      <c r="W13" s="11" t="s">
        <v>53</v>
      </c>
      <c r="X13" s="11" t="s">
        <v>53</v>
      </c>
      <c r="Y13" s="11" t="s">
        <v>53</v>
      </c>
      <c r="Z13" s="11"/>
      <c r="AA13" s="11" t="s">
        <v>54</v>
      </c>
      <c r="AB13" s="11" t="s">
        <v>55</v>
      </c>
      <c r="AC13" s="11" t="s">
        <v>56</v>
      </c>
      <c r="AD13" s="11" t="s">
        <v>84</v>
      </c>
      <c r="AE13" s="11" t="s">
        <v>53</v>
      </c>
      <c r="AF13" s="11" t="s">
        <v>85</v>
      </c>
    </row>
    <row r="14" ht="148.5" spans="1:32">
      <c r="A14" s="10">
        <v>11</v>
      </c>
      <c r="B14" s="11" t="s">
        <v>34</v>
      </c>
      <c r="C14" s="11" t="s">
        <v>35</v>
      </c>
      <c r="D14" s="11" t="s">
        <v>70</v>
      </c>
      <c r="E14" s="11" t="s">
        <v>168</v>
      </c>
      <c r="F14" s="11" t="s">
        <v>169</v>
      </c>
      <c r="G14" s="11" t="s">
        <v>170</v>
      </c>
      <c r="H14" s="11" t="s">
        <v>171</v>
      </c>
      <c r="I14" s="11" t="s">
        <v>53</v>
      </c>
      <c r="J14" s="11" t="s">
        <v>172</v>
      </c>
      <c r="K14" s="11" t="s">
        <v>173</v>
      </c>
      <c r="L14" s="11" t="s">
        <v>149</v>
      </c>
      <c r="M14" s="11" t="s">
        <v>45</v>
      </c>
      <c r="N14" s="11" t="s">
        <v>162</v>
      </c>
      <c r="O14" s="11" t="s">
        <v>163</v>
      </c>
      <c r="P14" s="11" t="s">
        <v>174</v>
      </c>
      <c r="Q14" s="11" t="s">
        <v>175</v>
      </c>
      <c r="R14" s="11" t="s">
        <v>176</v>
      </c>
      <c r="S14" s="11" t="s">
        <v>177</v>
      </c>
      <c r="T14" s="11" t="s">
        <v>52</v>
      </c>
      <c r="U14" s="11" t="s">
        <v>53</v>
      </c>
      <c r="V14" s="11" t="s">
        <v>53</v>
      </c>
      <c r="W14" s="11" t="s">
        <v>53</v>
      </c>
      <c r="X14" s="11" t="s">
        <v>53</v>
      </c>
      <c r="Y14" s="11" t="s">
        <v>53</v>
      </c>
      <c r="Z14" s="11"/>
      <c r="AA14" s="11" t="s">
        <v>54</v>
      </c>
      <c r="AB14" s="11" t="s">
        <v>55</v>
      </c>
      <c r="AC14" s="11" t="s">
        <v>56</v>
      </c>
      <c r="AD14" s="11" t="s">
        <v>178</v>
      </c>
      <c r="AE14" s="11" t="s">
        <v>53</v>
      </c>
      <c r="AF14" s="11" t="s">
        <v>85</v>
      </c>
    </row>
    <row r="15" ht="139.5" spans="1:32">
      <c r="A15" s="10">
        <v>12</v>
      </c>
      <c r="B15" s="11" t="s">
        <v>34</v>
      </c>
      <c r="C15" s="11" t="s">
        <v>35</v>
      </c>
      <c r="D15" s="11" t="s">
        <v>70</v>
      </c>
      <c r="E15" s="11" t="s">
        <v>179</v>
      </c>
      <c r="F15" s="11" t="s">
        <v>180</v>
      </c>
      <c r="G15" s="11" t="s">
        <v>181</v>
      </c>
      <c r="H15" s="11" t="s">
        <v>182</v>
      </c>
      <c r="I15" s="11" t="s">
        <v>53</v>
      </c>
      <c r="J15" s="11" t="s">
        <v>183</v>
      </c>
      <c r="K15" s="11" t="s">
        <v>184</v>
      </c>
      <c r="L15" s="11" t="s">
        <v>149</v>
      </c>
      <c r="M15" s="11" t="s">
        <v>45</v>
      </c>
      <c r="N15" s="11" t="s">
        <v>185</v>
      </c>
      <c r="O15" s="11" t="s">
        <v>186</v>
      </c>
      <c r="P15" s="11" t="s">
        <v>187</v>
      </c>
      <c r="Q15" s="11" t="s">
        <v>188</v>
      </c>
      <c r="R15" s="11" t="s">
        <v>93</v>
      </c>
      <c r="S15" s="11" t="s">
        <v>94</v>
      </c>
      <c r="T15" s="11" t="s">
        <v>52</v>
      </c>
      <c r="U15" s="11" t="s">
        <v>53</v>
      </c>
      <c r="V15" s="11" t="s">
        <v>53</v>
      </c>
      <c r="W15" s="11" t="s">
        <v>53</v>
      </c>
      <c r="X15" s="11" t="s">
        <v>53</v>
      </c>
      <c r="Y15" s="11" t="s">
        <v>53</v>
      </c>
      <c r="Z15" s="11"/>
      <c r="AA15" s="11" t="s">
        <v>54</v>
      </c>
      <c r="AB15" s="11" t="s">
        <v>55</v>
      </c>
      <c r="AC15" s="11" t="s">
        <v>56</v>
      </c>
      <c r="AD15" s="11" t="s">
        <v>95</v>
      </c>
      <c r="AE15" s="11" t="s">
        <v>53</v>
      </c>
      <c r="AF15" s="11" t="s">
        <v>85</v>
      </c>
    </row>
    <row r="16" ht="139.5" spans="1:32">
      <c r="A16" s="10">
        <v>13</v>
      </c>
      <c r="B16" s="11" t="s">
        <v>34</v>
      </c>
      <c r="C16" s="11" t="s">
        <v>35</v>
      </c>
      <c r="D16" s="11" t="s">
        <v>70</v>
      </c>
      <c r="E16" s="11" t="s">
        <v>189</v>
      </c>
      <c r="F16" s="11" t="s">
        <v>190</v>
      </c>
      <c r="G16" s="11" t="s">
        <v>191</v>
      </c>
      <c r="H16" s="11" t="s">
        <v>53</v>
      </c>
      <c r="I16" s="11" t="s">
        <v>53</v>
      </c>
      <c r="J16" s="11" t="s">
        <v>192</v>
      </c>
      <c r="K16" s="11" t="s">
        <v>193</v>
      </c>
      <c r="L16" s="11" t="s">
        <v>149</v>
      </c>
      <c r="M16" s="11" t="s">
        <v>45</v>
      </c>
      <c r="N16" s="11" t="s">
        <v>185</v>
      </c>
      <c r="O16" s="11" t="s">
        <v>186</v>
      </c>
      <c r="P16" s="11" t="s">
        <v>194</v>
      </c>
      <c r="Q16" s="11" t="s">
        <v>195</v>
      </c>
      <c r="R16" s="11" t="s">
        <v>196</v>
      </c>
      <c r="S16" s="11" t="s">
        <v>197</v>
      </c>
      <c r="T16" s="11" t="s">
        <v>52</v>
      </c>
      <c r="U16" s="11" t="s">
        <v>53</v>
      </c>
      <c r="V16" s="11" t="s">
        <v>53</v>
      </c>
      <c r="W16" s="11" t="s">
        <v>53</v>
      </c>
      <c r="X16" s="11" t="s">
        <v>53</v>
      </c>
      <c r="Y16" s="11" t="s">
        <v>53</v>
      </c>
      <c r="Z16" s="11"/>
      <c r="AA16" s="11" t="s">
        <v>54</v>
      </c>
      <c r="AB16" s="11" t="s">
        <v>55</v>
      </c>
      <c r="AC16" s="11" t="s">
        <v>56</v>
      </c>
      <c r="AD16" s="11" t="s">
        <v>84</v>
      </c>
      <c r="AE16" s="11" t="s">
        <v>53</v>
      </c>
      <c r="AF16" s="11" t="s">
        <v>85</v>
      </c>
    </row>
    <row r="17" ht="88.5" spans="1:32">
      <c r="A17" s="10">
        <v>14</v>
      </c>
      <c r="B17" s="11" t="s">
        <v>34</v>
      </c>
      <c r="C17" s="11" t="s">
        <v>35</v>
      </c>
      <c r="D17" s="11" t="s">
        <v>70</v>
      </c>
      <c r="E17" s="11" t="s">
        <v>198</v>
      </c>
      <c r="F17" s="11" t="s">
        <v>199</v>
      </c>
      <c r="G17" s="11" t="s">
        <v>200</v>
      </c>
      <c r="H17" s="11" t="s">
        <v>53</v>
      </c>
      <c r="I17" s="11" t="s">
        <v>53</v>
      </c>
      <c r="J17" s="11" t="s">
        <v>201</v>
      </c>
      <c r="K17" s="11" t="s">
        <v>202</v>
      </c>
      <c r="L17" s="11" t="s">
        <v>203</v>
      </c>
      <c r="M17" s="11" t="s">
        <v>45</v>
      </c>
      <c r="N17" s="11" t="s">
        <v>204</v>
      </c>
      <c r="O17" s="11" t="s">
        <v>205</v>
      </c>
      <c r="P17" s="11" t="s">
        <v>206</v>
      </c>
      <c r="Q17" s="11" t="s">
        <v>207</v>
      </c>
      <c r="R17" s="11" t="s">
        <v>208</v>
      </c>
      <c r="S17" s="11" t="s">
        <v>209</v>
      </c>
      <c r="T17" s="11" t="s">
        <v>52</v>
      </c>
      <c r="U17" s="11" t="s">
        <v>53</v>
      </c>
      <c r="V17" s="11" t="s">
        <v>53</v>
      </c>
      <c r="W17" s="11" t="s">
        <v>53</v>
      </c>
      <c r="X17" s="11" t="s">
        <v>53</v>
      </c>
      <c r="Y17" s="11" t="s">
        <v>53</v>
      </c>
      <c r="Z17" s="11"/>
      <c r="AA17" s="11" t="s">
        <v>54</v>
      </c>
      <c r="AB17" s="11" t="s">
        <v>55</v>
      </c>
      <c r="AC17" s="11" t="s">
        <v>56</v>
      </c>
      <c r="AD17" s="11" t="s">
        <v>84</v>
      </c>
      <c r="AE17" s="11" t="s">
        <v>53</v>
      </c>
      <c r="AF17" s="11" t="s">
        <v>85</v>
      </c>
    </row>
    <row r="18" ht="73.5" spans="1:32">
      <c r="A18" s="10">
        <v>15</v>
      </c>
      <c r="B18" s="11" t="s">
        <v>34</v>
      </c>
      <c r="C18" s="11" t="s">
        <v>35</v>
      </c>
      <c r="D18" s="11" t="s">
        <v>36</v>
      </c>
      <c r="E18" s="11" t="s">
        <v>210</v>
      </c>
      <c r="F18" s="11" t="s">
        <v>211</v>
      </c>
      <c r="G18" s="11" t="s">
        <v>212</v>
      </c>
      <c r="H18" s="11" t="s">
        <v>53</v>
      </c>
      <c r="I18" s="11" t="s">
        <v>53</v>
      </c>
      <c r="J18" s="11" t="s">
        <v>53</v>
      </c>
      <c r="K18" s="11" t="s">
        <v>213</v>
      </c>
      <c r="L18" s="11" t="s">
        <v>203</v>
      </c>
      <c r="M18" s="11" t="s">
        <v>45</v>
      </c>
      <c r="N18" s="11" t="s">
        <v>214</v>
      </c>
      <c r="O18" s="11" t="s">
        <v>215</v>
      </c>
      <c r="P18" s="11" t="s">
        <v>53</v>
      </c>
      <c r="Q18" s="11" t="s">
        <v>53</v>
      </c>
      <c r="R18" s="11" t="s">
        <v>216</v>
      </c>
      <c r="S18" s="11" t="s">
        <v>217</v>
      </c>
      <c r="T18" s="11" t="s">
        <v>52</v>
      </c>
      <c r="U18" s="11" t="s">
        <v>53</v>
      </c>
      <c r="V18" s="11" t="s">
        <v>53</v>
      </c>
      <c r="W18" s="11" t="s">
        <v>53</v>
      </c>
      <c r="X18" s="11" t="s">
        <v>53</v>
      </c>
      <c r="Y18" s="11" t="s">
        <v>53</v>
      </c>
      <c r="Z18" s="11"/>
      <c r="AA18" s="11" t="s">
        <v>54</v>
      </c>
      <c r="AB18" s="11" t="s">
        <v>55</v>
      </c>
      <c r="AC18" s="11" t="s">
        <v>56</v>
      </c>
      <c r="AD18" s="11" t="s">
        <v>218</v>
      </c>
      <c r="AE18" s="11" t="s">
        <v>53</v>
      </c>
      <c r="AF18" s="11" t="s">
        <v>58</v>
      </c>
    </row>
    <row r="19" s="1" customFormat="1" ht="73.5" spans="1:32">
      <c r="A19" s="10">
        <v>16</v>
      </c>
      <c r="B19" s="11" t="s">
        <v>34</v>
      </c>
      <c r="C19" s="11" t="s">
        <v>35</v>
      </c>
      <c r="D19" s="11" t="s">
        <v>70</v>
      </c>
      <c r="E19" s="11" t="s">
        <v>219</v>
      </c>
      <c r="F19" s="11" t="s">
        <v>220</v>
      </c>
      <c r="G19" s="12" t="s">
        <v>221</v>
      </c>
      <c r="H19" s="11" t="s">
        <v>53</v>
      </c>
      <c r="I19" s="11" t="s">
        <v>53</v>
      </c>
      <c r="J19" s="11" t="s">
        <v>53</v>
      </c>
      <c r="K19" s="12" t="s">
        <v>222</v>
      </c>
      <c r="L19" s="11" t="s">
        <v>223</v>
      </c>
      <c r="M19" s="11" t="s">
        <v>45</v>
      </c>
      <c r="N19" s="12" t="s">
        <v>224</v>
      </c>
      <c r="O19" s="11" t="s">
        <v>225</v>
      </c>
      <c r="P19" s="11" t="s">
        <v>53</v>
      </c>
      <c r="Q19" s="11" t="s">
        <v>53</v>
      </c>
      <c r="R19" s="11" t="s">
        <v>226</v>
      </c>
      <c r="S19" s="11" t="s">
        <v>227</v>
      </c>
      <c r="T19" s="11" t="s">
        <v>228</v>
      </c>
      <c r="U19" s="11" t="s">
        <v>229</v>
      </c>
      <c r="V19" s="11" t="s">
        <v>230</v>
      </c>
      <c r="W19" s="11" t="s">
        <v>231</v>
      </c>
      <c r="X19" s="11" t="s">
        <v>232</v>
      </c>
      <c r="Y19" s="11" t="s">
        <v>53</v>
      </c>
      <c r="Z19" s="11"/>
      <c r="AA19" s="11" t="s">
        <v>54</v>
      </c>
      <c r="AB19" s="12" t="s">
        <v>55</v>
      </c>
      <c r="AC19" s="11" t="s">
        <v>56</v>
      </c>
      <c r="AD19" s="11" t="s">
        <v>233</v>
      </c>
      <c r="AE19" s="11" t="s">
        <v>53</v>
      </c>
      <c r="AF19" s="11" t="s">
        <v>234</v>
      </c>
    </row>
    <row r="20" ht="109.5" spans="1:32">
      <c r="A20" s="10">
        <v>17</v>
      </c>
      <c r="B20" s="11" t="s">
        <v>34</v>
      </c>
      <c r="C20" s="11" t="s">
        <v>35</v>
      </c>
      <c r="D20" s="11" t="s">
        <v>70</v>
      </c>
      <c r="E20" s="11" t="s">
        <v>235</v>
      </c>
      <c r="F20" s="11" t="s">
        <v>236</v>
      </c>
      <c r="G20" s="11" t="s">
        <v>237</v>
      </c>
      <c r="H20" s="11" t="s">
        <v>238</v>
      </c>
      <c r="I20" s="11" t="s">
        <v>53</v>
      </c>
      <c r="J20" s="11" t="s">
        <v>239</v>
      </c>
      <c r="K20" s="11" t="s">
        <v>240</v>
      </c>
      <c r="L20" s="11" t="s">
        <v>203</v>
      </c>
      <c r="M20" s="11" t="s">
        <v>45</v>
      </c>
      <c r="N20" s="11" t="s">
        <v>204</v>
      </c>
      <c r="O20" s="11" t="s">
        <v>205</v>
      </c>
      <c r="P20" s="11" t="s">
        <v>241</v>
      </c>
      <c r="Q20" s="11" t="s">
        <v>242</v>
      </c>
      <c r="R20" s="11" t="s">
        <v>117</v>
      </c>
      <c r="S20" s="11" t="s">
        <v>243</v>
      </c>
      <c r="T20" s="11" t="s">
        <v>52</v>
      </c>
      <c r="U20" s="11" t="s">
        <v>53</v>
      </c>
      <c r="V20" s="11" t="s">
        <v>53</v>
      </c>
      <c r="W20" s="11" t="s">
        <v>53</v>
      </c>
      <c r="X20" s="11" t="s">
        <v>53</v>
      </c>
      <c r="Y20" s="11" t="s">
        <v>53</v>
      </c>
      <c r="Z20" s="11"/>
      <c r="AA20" s="11" t="s">
        <v>54</v>
      </c>
      <c r="AB20" s="11" t="s">
        <v>55</v>
      </c>
      <c r="AC20" s="11" t="s">
        <v>56</v>
      </c>
      <c r="AD20" s="11" t="s">
        <v>119</v>
      </c>
      <c r="AE20" s="11" t="s">
        <v>53</v>
      </c>
      <c r="AF20" s="11" t="s">
        <v>85</v>
      </c>
    </row>
    <row r="21" ht="105" spans="1:32">
      <c r="A21" s="10">
        <v>18</v>
      </c>
      <c r="B21" s="11" t="s">
        <v>34</v>
      </c>
      <c r="C21" s="11" t="s">
        <v>35</v>
      </c>
      <c r="D21" s="11" t="s">
        <v>70</v>
      </c>
      <c r="E21" s="11" t="s">
        <v>244</v>
      </c>
      <c r="F21" s="11" t="s">
        <v>245</v>
      </c>
      <c r="G21" s="11" t="s">
        <v>246</v>
      </c>
      <c r="H21" s="11" t="s">
        <v>53</v>
      </c>
      <c r="I21" s="11" t="s">
        <v>53</v>
      </c>
      <c r="J21" s="11" t="s">
        <v>247</v>
      </c>
      <c r="K21" s="11" t="s">
        <v>248</v>
      </c>
      <c r="L21" s="11" t="s">
        <v>249</v>
      </c>
      <c r="M21" s="11" t="s">
        <v>45</v>
      </c>
      <c r="N21" s="11" t="s">
        <v>250</v>
      </c>
      <c r="O21" s="11" t="s">
        <v>251</v>
      </c>
      <c r="P21" s="11" t="s">
        <v>252</v>
      </c>
      <c r="Q21" s="11" t="s">
        <v>253</v>
      </c>
      <c r="R21" s="11" t="s">
        <v>254</v>
      </c>
      <c r="S21" s="11" t="s">
        <v>255</v>
      </c>
      <c r="T21" s="11" t="s">
        <v>52</v>
      </c>
      <c r="U21" s="11" t="s">
        <v>53</v>
      </c>
      <c r="V21" s="11" t="s">
        <v>53</v>
      </c>
      <c r="W21" s="11" t="s">
        <v>53</v>
      </c>
      <c r="X21" s="11" t="s">
        <v>53</v>
      </c>
      <c r="Y21" s="11" t="s">
        <v>53</v>
      </c>
      <c r="Z21" s="11"/>
      <c r="AA21" s="11" t="s">
        <v>54</v>
      </c>
      <c r="AB21" s="11" t="s">
        <v>55</v>
      </c>
      <c r="AC21" s="11" t="s">
        <v>56</v>
      </c>
      <c r="AD21" s="11" t="s">
        <v>256</v>
      </c>
      <c r="AE21" s="11" t="s">
        <v>53</v>
      </c>
      <c r="AF21" s="11" t="s">
        <v>85</v>
      </c>
    </row>
    <row r="22" ht="73.5" spans="1:32">
      <c r="A22" s="10">
        <v>19</v>
      </c>
      <c r="B22" s="11" t="s">
        <v>34</v>
      </c>
      <c r="C22" s="11" t="s">
        <v>35</v>
      </c>
      <c r="D22" s="11" t="s">
        <v>36</v>
      </c>
      <c r="E22" s="11" t="s">
        <v>257</v>
      </c>
      <c r="F22" s="11" t="s">
        <v>258</v>
      </c>
      <c r="G22" s="11" t="s">
        <v>212</v>
      </c>
      <c r="H22" s="11" t="s">
        <v>53</v>
      </c>
      <c r="I22" s="11" t="s">
        <v>53</v>
      </c>
      <c r="J22" s="11" t="s">
        <v>53</v>
      </c>
      <c r="K22" s="11" t="s">
        <v>259</v>
      </c>
      <c r="L22" s="11" t="s">
        <v>260</v>
      </c>
      <c r="M22" s="11" t="s">
        <v>45</v>
      </c>
      <c r="N22" s="11" t="s">
        <v>261</v>
      </c>
      <c r="O22" s="11" t="s">
        <v>262</v>
      </c>
      <c r="P22" s="11" t="s">
        <v>53</v>
      </c>
      <c r="Q22" s="11" t="s">
        <v>53</v>
      </c>
      <c r="R22" s="11" t="s">
        <v>216</v>
      </c>
      <c r="S22" s="11" t="s">
        <v>217</v>
      </c>
      <c r="T22" s="11" t="s">
        <v>52</v>
      </c>
      <c r="U22" s="11" t="s">
        <v>53</v>
      </c>
      <c r="V22" s="11" t="s">
        <v>53</v>
      </c>
      <c r="W22" s="11" t="s">
        <v>53</v>
      </c>
      <c r="X22" s="11" t="s">
        <v>53</v>
      </c>
      <c r="Y22" s="11" t="s">
        <v>53</v>
      </c>
      <c r="Z22" s="11"/>
      <c r="AA22" s="11" t="s">
        <v>54</v>
      </c>
      <c r="AB22" s="11" t="s">
        <v>55</v>
      </c>
      <c r="AC22" s="11" t="s">
        <v>56</v>
      </c>
      <c r="AD22" s="11" t="s">
        <v>218</v>
      </c>
      <c r="AE22" s="11" t="s">
        <v>53</v>
      </c>
      <c r="AF22" s="11" t="s">
        <v>58</v>
      </c>
    </row>
    <row r="23" ht="69" spans="1:32">
      <c r="A23" s="10">
        <v>20</v>
      </c>
      <c r="B23" s="11" t="s">
        <v>34</v>
      </c>
      <c r="C23" s="11" t="s">
        <v>35</v>
      </c>
      <c r="D23" s="11" t="s">
        <v>36</v>
      </c>
      <c r="E23" s="11" t="s">
        <v>263</v>
      </c>
      <c r="F23" s="11" t="s">
        <v>264</v>
      </c>
      <c r="G23" s="11" t="s">
        <v>265</v>
      </c>
      <c r="H23" s="11" t="s">
        <v>53</v>
      </c>
      <c r="I23" s="11" t="s">
        <v>41</v>
      </c>
      <c r="J23" s="11" t="s">
        <v>266</v>
      </c>
      <c r="K23" s="11" t="s">
        <v>267</v>
      </c>
      <c r="L23" s="11" t="s">
        <v>260</v>
      </c>
      <c r="M23" s="11" t="s">
        <v>45</v>
      </c>
      <c r="N23" s="11" t="s">
        <v>261</v>
      </c>
      <c r="O23" s="11" t="s">
        <v>262</v>
      </c>
      <c r="P23" s="11" t="s">
        <v>268</v>
      </c>
      <c r="Q23" s="11" t="s">
        <v>269</v>
      </c>
      <c r="R23" s="11" t="s">
        <v>50</v>
      </c>
      <c r="S23" s="11" t="s">
        <v>51</v>
      </c>
      <c r="T23" s="11" t="s">
        <v>52</v>
      </c>
      <c r="U23" s="11" t="s">
        <v>53</v>
      </c>
      <c r="V23" s="11" t="s">
        <v>53</v>
      </c>
      <c r="W23" s="11" t="s">
        <v>53</v>
      </c>
      <c r="X23" s="11" t="s">
        <v>53</v>
      </c>
      <c r="Y23" s="11" t="s">
        <v>53</v>
      </c>
      <c r="Z23" s="11"/>
      <c r="AA23" s="11" t="s">
        <v>54</v>
      </c>
      <c r="AB23" s="11" t="s">
        <v>55</v>
      </c>
      <c r="AC23" s="11" t="s">
        <v>56</v>
      </c>
      <c r="AD23" s="11" t="s">
        <v>57</v>
      </c>
      <c r="AE23" s="11" t="s">
        <v>53</v>
      </c>
      <c r="AF23" s="11" t="s">
        <v>58</v>
      </c>
    </row>
    <row r="24" ht="102" spans="1:32">
      <c r="A24" s="10">
        <v>21</v>
      </c>
      <c r="B24" s="11" t="s">
        <v>34</v>
      </c>
      <c r="C24" s="11" t="s">
        <v>35</v>
      </c>
      <c r="D24" s="11" t="s">
        <v>36</v>
      </c>
      <c r="E24" s="11" t="s">
        <v>270</v>
      </c>
      <c r="F24" s="11" t="s">
        <v>271</v>
      </c>
      <c r="G24" s="11" t="s">
        <v>272</v>
      </c>
      <c r="H24" s="11" t="s">
        <v>273</v>
      </c>
      <c r="I24" s="11" t="s">
        <v>53</v>
      </c>
      <c r="J24" s="11" t="s">
        <v>274</v>
      </c>
      <c r="K24" s="11" t="s">
        <v>275</v>
      </c>
      <c r="L24" s="11" t="s">
        <v>260</v>
      </c>
      <c r="M24" s="11" t="s">
        <v>45</v>
      </c>
      <c r="N24" s="11" t="s">
        <v>276</v>
      </c>
      <c r="O24" s="11" t="s">
        <v>277</v>
      </c>
      <c r="P24" s="11" t="s">
        <v>278</v>
      </c>
      <c r="Q24" s="11" t="s">
        <v>279</v>
      </c>
      <c r="R24" s="11" t="s">
        <v>280</v>
      </c>
      <c r="S24" s="11" t="s">
        <v>281</v>
      </c>
      <c r="T24" s="11" t="s">
        <v>52</v>
      </c>
      <c r="U24" s="11" t="s">
        <v>53</v>
      </c>
      <c r="V24" s="11" t="s">
        <v>53</v>
      </c>
      <c r="W24" s="11" t="s">
        <v>53</v>
      </c>
      <c r="X24" s="11" t="s">
        <v>53</v>
      </c>
      <c r="Y24" s="11" t="s">
        <v>53</v>
      </c>
      <c r="Z24" s="11"/>
      <c r="AA24" s="11" t="s">
        <v>54</v>
      </c>
      <c r="AB24" s="11" t="s">
        <v>55</v>
      </c>
      <c r="AC24" s="11" t="s">
        <v>56</v>
      </c>
      <c r="AD24" s="11" t="s">
        <v>84</v>
      </c>
      <c r="AE24" s="11" t="s">
        <v>53</v>
      </c>
      <c r="AF24" s="11" t="s">
        <v>58</v>
      </c>
    </row>
    <row r="25" ht="84" spans="1:32">
      <c r="A25" s="10">
        <v>22</v>
      </c>
      <c r="B25" s="11" t="s">
        <v>34</v>
      </c>
      <c r="C25" s="11" t="s">
        <v>35</v>
      </c>
      <c r="D25" s="11" t="s">
        <v>36</v>
      </c>
      <c r="E25" s="11" t="s">
        <v>282</v>
      </c>
      <c r="F25" s="11" t="s">
        <v>283</v>
      </c>
      <c r="G25" s="11" t="s">
        <v>284</v>
      </c>
      <c r="H25" s="11" t="s">
        <v>285</v>
      </c>
      <c r="I25" s="11" t="s">
        <v>53</v>
      </c>
      <c r="J25" s="11" t="s">
        <v>286</v>
      </c>
      <c r="K25" s="11" t="s">
        <v>287</v>
      </c>
      <c r="L25" s="11" t="s">
        <v>260</v>
      </c>
      <c r="M25" s="11" t="s">
        <v>45</v>
      </c>
      <c r="N25" s="11" t="s">
        <v>288</v>
      </c>
      <c r="O25" s="11" t="s">
        <v>289</v>
      </c>
      <c r="P25" s="11" t="s">
        <v>290</v>
      </c>
      <c r="Q25" s="11" t="s">
        <v>291</v>
      </c>
      <c r="R25" s="11" t="s">
        <v>292</v>
      </c>
      <c r="S25" s="11" t="s">
        <v>293</v>
      </c>
      <c r="T25" s="11" t="s">
        <v>52</v>
      </c>
      <c r="U25" s="11" t="s">
        <v>53</v>
      </c>
      <c r="V25" s="11" t="s">
        <v>53</v>
      </c>
      <c r="W25" s="11" t="s">
        <v>53</v>
      </c>
      <c r="X25" s="11" t="s">
        <v>53</v>
      </c>
      <c r="Y25" s="11" t="s">
        <v>53</v>
      </c>
      <c r="Z25" s="11"/>
      <c r="AA25" s="11" t="s">
        <v>54</v>
      </c>
      <c r="AB25" s="11" t="s">
        <v>55</v>
      </c>
      <c r="AC25" s="11" t="s">
        <v>56</v>
      </c>
      <c r="AD25" s="11" t="s">
        <v>84</v>
      </c>
      <c r="AE25" s="11" t="s">
        <v>53</v>
      </c>
      <c r="AF25" s="11" t="s">
        <v>58</v>
      </c>
    </row>
    <row r="26" ht="84" spans="1:32">
      <c r="A26" s="10">
        <v>23</v>
      </c>
      <c r="B26" s="11" t="s">
        <v>34</v>
      </c>
      <c r="C26" s="11" t="s">
        <v>35</v>
      </c>
      <c r="D26" s="11" t="s">
        <v>36</v>
      </c>
      <c r="E26" s="11" t="s">
        <v>294</v>
      </c>
      <c r="F26" s="11" t="s">
        <v>295</v>
      </c>
      <c r="G26" s="11" t="s">
        <v>212</v>
      </c>
      <c r="H26" s="11" t="s">
        <v>53</v>
      </c>
      <c r="I26" s="11" t="s">
        <v>53</v>
      </c>
      <c r="J26" s="11" t="s">
        <v>53</v>
      </c>
      <c r="K26" s="11" t="s">
        <v>213</v>
      </c>
      <c r="L26" s="11" t="s">
        <v>260</v>
      </c>
      <c r="M26" s="11" t="s">
        <v>45</v>
      </c>
      <c r="N26" s="11" t="s">
        <v>288</v>
      </c>
      <c r="O26" s="11" t="s">
        <v>289</v>
      </c>
      <c r="P26" s="11" t="s">
        <v>53</v>
      </c>
      <c r="Q26" s="11" t="s">
        <v>53</v>
      </c>
      <c r="R26" s="11" t="s">
        <v>216</v>
      </c>
      <c r="S26" s="11" t="s">
        <v>217</v>
      </c>
      <c r="T26" s="11" t="s">
        <v>52</v>
      </c>
      <c r="U26" s="11" t="s">
        <v>53</v>
      </c>
      <c r="V26" s="11" t="s">
        <v>53</v>
      </c>
      <c r="W26" s="11" t="s">
        <v>53</v>
      </c>
      <c r="X26" s="11" t="s">
        <v>53</v>
      </c>
      <c r="Y26" s="11" t="s">
        <v>53</v>
      </c>
      <c r="Z26" s="11"/>
      <c r="AA26" s="11" t="s">
        <v>54</v>
      </c>
      <c r="AB26" s="11" t="s">
        <v>55</v>
      </c>
      <c r="AC26" s="11" t="s">
        <v>56</v>
      </c>
      <c r="AD26" s="11" t="s">
        <v>218</v>
      </c>
      <c r="AE26" s="11" t="s">
        <v>53</v>
      </c>
      <c r="AF26" s="11" t="s">
        <v>58</v>
      </c>
    </row>
    <row r="27" ht="124.5" spans="1:32">
      <c r="A27" s="10">
        <v>24</v>
      </c>
      <c r="B27" s="11" t="s">
        <v>34</v>
      </c>
      <c r="C27" s="11" t="s">
        <v>35</v>
      </c>
      <c r="D27" s="11" t="s">
        <v>36</v>
      </c>
      <c r="E27" s="11" t="s">
        <v>296</v>
      </c>
      <c r="F27" s="11" t="s">
        <v>297</v>
      </c>
      <c r="G27" s="11" t="s">
        <v>298</v>
      </c>
      <c r="H27" s="11" t="s">
        <v>53</v>
      </c>
      <c r="I27" s="11" t="s">
        <v>53</v>
      </c>
      <c r="J27" s="11" t="s">
        <v>53</v>
      </c>
      <c r="K27" s="11" t="s">
        <v>299</v>
      </c>
      <c r="L27" s="11" t="s">
        <v>300</v>
      </c>
      <c r="M27" s="11" t="s">
        <v>45</v>
      </c>
      <c r="N27" s="11" t="s">
        <v>301</v>
      </c>
      <c r="O27" s="11" t="s">
        <v>302</v>
      </c>
      <c r="P27" s="11" t="s">
        <v>53</v>
      </c>
      <c r="Q27" s="11" t="s">
        <v>53</v>
      </c>
      <c r="R27" s="11" t="s">
        <v>303</v>
      </c>
      <c r="S27" s="11" t="s">
        <v>167</v>
      </c>
      <c r="T27" s="11" t="s">
        <v>52</v>
      </c>
      <c r="U27" s="11" t="s">
        <v>53</v>
      </c>
      <c r="V27" s="11" t="s">
        <v>53</v>
      </c>
      <c r="W27" s="11" t="s">
        <v>53</v>
      </c>
      <c r="X27" s="11" t="s">
        <v>53</v>
      </c>
      <c r="Y27" s="11" t="s">
        <v>53</v>
      </c>
      <c r="Z27" s="11"/>
      <c r="AA27" s="11" t="s">
        <v>54</v>
      </c>
      <c r="AB27" s="11" t="s">
        <v>55</v>
      </c>
      <c r="AC27" s="11" t="s">
        <v>56</v>
      </c>
      <c r="AD27" s="11" t="s">
        <v>304</v>
      </c>
      <c r="AE27" s="11" t="s">
        <v>53</v>
      </c>
      <c r="AF27" s="11" t="s">
        <v>58</v>
      </c>
    </row>
    <row r="28" ht="132" spans="1:32">
      <c r="A28" s="10">
        <v>25</v>
      </c>
      <c r="B28" s="11" t="s">
        <v>34</v>
      </c>
      <c r="C28" s="11" t="s">
        <v>35</v>
      </c>
      <c r="D28" s="11" t="s">
        <v>70</v>
      </c>
      <c r="E28" s="11" t="s">
        <v>305</v>
      </c>
      <c r="F28" s="11" t="s">
        <v>306</v>
      </c>
      <c r="G28" s="12" t="s">
        <v>307</v>
      </c>
      <c r="H28" s="11" t="s">
        <v>53</v>
      </c>
      <c r="I28" s="11" t="s">
        <v>53</v>
      </c>
      <c r="J28" s="11" t="s">
        <v>53</v>
      </c>
      <c r="K28" s="11" t="s">
        <v>308</v>
      </c>
      <c r="L28" s="11" t="s">
        <v>308</v>
      </c>
      <c r="M28" s="11" t="s">
        <v>45</v>
      </c>
      <c r="N28" s="12" t="s">
        <v>309</v>
      </c>
      <c r="O28" s="11" t="s">
        <v>310</v>
      </c>
      <c r="P28" s="11" t="s">
        <v>311</v>
      </c>
      <c r="Q28" s="11" t="s">
        <v>312</v>
      </c>
      <c r="R28" s="11" t="s">
        <v>313</v>
      </c>
      <c r="S28" s="11" t="s">
        <v>314</v>
      </c>
      <c r="T28" s="11" t="s">
        <v>228</v>
      </c>
      <c r="U28" s="11" t="s">
        <v>315</v>
      </c>
      <c r="V28" s="11">
        <v>1.38</v>
      </c>
      <c r="W28" s="11" t="s">
        <v>316</v>
      </c>
      <c r="X28" s="11" t="s">
        <v>317</v>
      </c>
      <c r="Y28" s="11" t="s">
        <v>53</v>
      </c>
      <c r="Z28" s="11"/>
      <c r="AA28" s="11" t="s">
        <v>54</v>
      </c>
      <c r="AB28" s="11" t="s">
        <v>55</v>
      </c>
      <c r="AC28" s="11" t="s">
        <v>56</v>
      </c>
      <c r="AD28" s="11" t="s">
        <v>233</v>
      </c>
      <c r="AE28" s="11" t="s">
        <v>53</v>
      </c>
      <c r="AF28" s="11" t="s">
        <v>234</v>
      </c>
    </row>
    <row r="29" ht="166.5" spans="1:32">
      <c r="A29" s="10">
        <v>26</v>
      </c>
      <c r="B29" s="11" t="s">
        <v>34</v>
      </c>
      <c r="C29" s="11" t="s">
        <v>35</v>
      </c>
      <c r="D29" s="11" t="s">
        <v>36</v>
      </c>
      <c r="E29" s="11" t="s">
        <v>318</v>
      </c>
      <c r="F29" s="11" t="s">
        <v>319</v>
      </c>
      <c r="G29" s="11" t="s">
        <v>320</v>
      </c>
      <c r="H29" s="11" t="s">
        <v>53</v>
      </c>
      <c r="I29" s="11" t="s">
        <v>53</v>
      </c>
      <c r="J29" s="11" t="s">
        <v>53</v>
      </c>
      <c r="K29" s="11" t="s">
        <v>299</v>
      </c>
      <c r="L29" s="11" t="s">
        <v>300</v>
      </c>
      <c r="M29" s="11" t="s">
        <v>45</v>
      </c>
      <c r="N29" s="11" t="s">
        <v>321</v>
      </c>
      <c r="O29" s="11" t="s">
        <v>322</v>
      </c>
      <c r="P29" s="11" t="s">
        <v>53</v>
      </c>
      <c r="Q29" s="11" t="s">
        <v>53</v>
      </c>
      <c r="R29" s="11" t="s">
        <v>303</v>
      </c>
      <c r="S29" s="11" t="s">
        <v>167</v>
      </c>
      <c r="T29" s="11" t="s">
        <v>52</v>
      </c>
      <c r="U29" s="11" t="s">
        <v>53</v>
      </c>
      <c r="V29" s="11" t="s">
        <v>53</v>
      </c>
      <c r="W29" s="11" t="s">
        <v>53</v>
      </c>
      <c r="X29" s="11" t="s">
        <v>53</v>
      </c>
      <c r="Y29" s="11" t="s">
        <v>53</v>
      </c>
      <c r="Z29" s="11"/>
      <c r="AA29" s="11" t="s">
        <v>54</v>
      </c>
      <c r="AB29" s="11" t="s">
        <v>55</v>
      </c>
      <c r="AC29" s="11" t="s">
        <v>56</v>
      </c>
      <c r="AD29" s="11" t="s">
        <v>304</v>
      </c>
      <c r="AE29" s="11" t="s">
        <v>53</v>
      </c>
      <c r="AF29" s="11" t="s">
        <v>58</v>
      </c>
    </row>
    <row r="30" ht="133.5" spans="1:32">
      <c r="A30" s="10">
        <v>27</v>
      </c>
      <c r="B30" s="11" t="s">
        <v>34</v>
      </c>
      <c r="C30" s="11" t="s">
        <v>35</v>
      </c>
      <c r="D30" s="11" t="s">
        <v>36</v>
      </c>
      <c r="E30" s="11" t="s">
        <v>323</v>
      </c>
      <c r="F30" s="11" t="s">
        <v>324</v>
      </c>
      <c r="G30" s="11" t="s">
        <v>325</v>
      </c>
      <c r="H30" s="11" t="s">
        <v>74</v>
      </c>
      <c r="I30" s="11" t="s">
        <v>326</v>
      </c>
      <c r="J30" s="11" t="s">
        <v>327</v>
      </c>
      <c r="K30" s="11" t="s">
        <v>328</v>
      </c>
      <c r="L30" s="11" t="s">
        <v>329</v>
      </c>
      <c r="M30" s="11" t="s">
        <v>45</v>
      </c>
      <c r="N30" s="11" t="s">
        <v>330</v>
      </c>
      <c r="O30" s="11" t="s">
        <v>331</v>
      </c>
      <c r="P30" s="11" t="s">
        <v>332</v>
      </c>
      <c r="Q30" s="11" t="s">
        <v>333</v>
      </c>
      <c r="R30" s="11" t="s">
        <v>334</v>
      </c>
      <c r="S30" s="11" t="s">
        <v>83</v>
      </c>
      <c r="T30" s="11" t="s">
        <v>52</v>
      </c>
      <c r="U30" s="11" t="s">
        <v>53</v>
      </c>
      <c r="V30" s="11" t="s">
        <v>53</v>
      </c>
      <c r="W30" s="11" t="s">
        <v>53</v>
      </c>
      <c r="X30" s="11" t="s">
        <v>53</v>
      </c>
      <c r="Y30" s="11" t="s">
        <v>53</v>
      </c>
      <c r="Z30" s="11"/>
      <c r="AA30" s="11" t="s">
        <v>54</v>
      </c>
      <c r="AB30" s="11" t="s">
        <v>55</v>
      </c>
      <c r="AC30" s="11" t="s">
        <v>56</v>
      </c>
      <c r="AD30" s="11" t="s">
        <v>84</v>
      </c>
      <c r="AE30" s="11" t="s">
        <v>53</v>
      </c>
      <c r="AF30" s="11" t="s">
        <v>58</v>
      </c>
    </row>
    <row r="31" ht="94.5" spans="1:32">
      <c r="A31" s="10">
        <v>28</v>
      </c>
      <c r="B31" s="11" t="s">
        <v>34</v>
      </c>
      <c r="C31" s="11" t="s">
        <v>35</v>
      </c>
      <c r="D31" s="11" t="s">
        <v>36</v>
      </c>
      <c r="E31" s="11" t="s">
        <v>335</v>
      </c>
      <c r="F31" s="11" t="s">
        <v>336</v>
      </c>
      <c r="G31" s="11" t="s">
        <v>337</v>
      </c>
      <c r="H31" s="11" t="s">
        <v>285</v>
      </c>
      <c r="I31" s="11" t="s">
        <v>53</v>
      </c>
      <c r="J31" s="11" t="s">
        <v>327</v>
      </c>
      <c r="K31" s="11" t="s">
        <v>125</v>
      </c>
      <c r="L31" s="11" t="s">
        <v>329</v>
      </c>
      <c r="M31" s="11" t="s">
        <v>45</v>
      </c>
      <c r="N31" s="11" t="s">
        <v>330</v>
      </c>
      <c r="O31" s="11" t="s">
        <v>331</v>
      </c>
      <c r="P31" s="11" t="s">
        <v>290</v>
      </c>
      <c r="Q31" s="11" t="s">
        <v>291</v>
      </c>
      <c r="R31" s="11" t="s">
        <v>292</v>
      </c>
      <c r="S31" s="11" t="s">
        <v>293</v>
      </c>
      <c r="T31" s="11" t="s">
        <v>52</v>
      </c>
      <c r="U31" s="11" t="s">
        <v>53</v>
      </c>
      <c r="V31" s="11" t="s">
        <v>53</v>
      </c>
      <c r="W31" s="11" t="s">
        <v>53</v>
      </c>
      <c r="X31" s="11" t="s">
        <v>53</v>
      </c>
      <c r="Y31" s="11" t="s">
        <v>53</v>
      </c>
      <c r="Z31" s="11"/>
      <c r="AA31" s="11" t="s">
        <v>54</v>
      </c>
      <c r="AB31" s="11" t="s">
        <v>55</v>
      </c>
      <c r="AC31" s="11" t="s">
        <v>56</v>
      </c>
      <c r="AD31" s="11" t="s">
        <v>84</v>
      </c>
      <c r="AE31" s="11" t="s">
        <v>53</v>
      </c>
      <c r="AF31" s="11" t="s">
        <v>58</v>
      </c>
    </row>
    <row r="32" ht="108" spans="1:32">
      <c r="A32" s="10">
        <v>29</v>
      </c>
      <c r="B32" s="11" t="s">
        <v>34</v>
      </c>
      <c r="C32" s="11" t="s">
        <v>35</v>
      </c>
      <c r="D32" s="11" t="s">
        <v>36</v>
      </c>
      <c r="E32" s="11" t="s">
        <v>338</v>
      </c>
      <c r="F32" s="11" t="s">
        <v>339</v>
      </c>
      <c r="G32" s="11" t="s">
        <v>340</v>
      </c>
      <c r="H32" s="11" t="s">
        <v>53</v>
      </c>
      <c r="I32" s="11" t="s">
        <v>53</v>
      </c>
      <c r="J32" s="11" t="s">
        <v>53</v>
      </c>
      <c r="K32" s="11" t="s">
        <v>341</v>
      </c>
      <c r="L32" s="11" t="s">
        <v>342</v>
      </c>
      <c r="M32" s="11" t="s">
        <v>45</v>
      </c>
      <c r="N32" s="11" t="s">
        <v>343</v>
      </c>
      <c r="O32" s="11" t="s">
        <v>344</v>
      </c>
      <c r="P32" s="11" t="s">
        <v>53</v>
      </c>
      <c r="Q32" s="11" t="s">
        <v>53</v>
      </c>
      <c r="R32" s="11" t="s">
        <v>345</v>
      </c>
      <c r="S32" s="11" t="s">
        <v>346</v>
      </c>
      <c r="T32" s="11" t="s">
        <v>52</v>
      </c>
      <c r="U32" s="11" t="s">
        <v>53</v>
      </c>
      <c r="V32" s="11" t="s">
        <v>53</v>
      </c>
      <c r="W32" s="11" t="s">
        <v>53</v>
      </c>
      <c r="X32" s="11" t="s">
        <v>53</v>
      </c>
      <c r="Y32" s="11" t="s">
        <v>53</v>
      </c>
      <c r="Z32" s="11"/>
      <c r="AA32" s="11" t="s">
        <v>54</v>
      </c>
      <c r="AB32" s="11" t="s">
        <v>55</v>
      </c>
      <c r="AC32" s="11" t="s">
        <v>56</v>
      </c>
      <c r="AD32" s="11" t="s">
        <v>119</v>
      </c>
      <c r="AE32" s="11" t="s">
        <v>53</v>
      </c>
      <c r="AF32" s="11" t="s">
        <v>58</v>
      </c>
    </row>
    <row r="33" ht="105" spans="1:32">
      <c r="A33" s="10">
        <v>30</v>
      </c>
      <c r="B33" s="11" t="s">
        <v>34</v>
      </c>
      <c r="C33" s="11" t="s">
        <v>35</v>
      </c>
      <c r="D33" s="11" t="s">
        <v>36</v>
      </c>
      <c r="E33" s="11" t="s">
        <v>347</v>
      </c>
      <c r="F33" s="11" t="s">
        <v>348</v>
      </c>
      <c r="G33" s="11" t="s">
        <v>349</v>
      </c>
      <c r="H33" s="11" t="s">
        <v>53</v>
      </c>
      <c r="I33" s="11" t="s">
        <v>53</v>
      </c>
      <c r="J33" s="11" t="s">
        <v>53</v>
      </c>
      <c r="K33" s="11" t="s">
        <v>350</v>
      </c>
      <c r="L33" s="11" t="s">
        <v>342</v>
      </c>
      <c r="M33" s="11" t="s">
        <v>45</v>
      </c>
      <c r="N33" s="11" t="s">
        <v>351</v>
      </c>
      <c r="O33" s="11" t="s">
        <v>352</v>
      </c>
      <c r="P33" s="11" t="s">
        <v>53</v>
      </c>
      <c r="Q33" s="11" t="s">
        <v>53</v>
      </c>
      <c r="R33" s="11" t="s">
        <v>254</v>
      </c>
      <c r="S33" s="11" t="s">
        <v>353</v>
      </c>
      <c r="T33" s="11" t="s">
        <v>52</v>
      </c>
      <c r="U33" s="11" t="s">
        <v>53</v>
      </c>
      <c r="V33" s="11" t="s">
        <v>53</v>
      </c>
      <c r="W33" s="11" t="s">
        <v>53</v>
      </c>
      <c r="X33" s="11" t="s">
        <v>53</v>
      </c>
      <c r="Y33" s="11" t="s">
        <v>53</v>
      </c>
      <c r="Z33" s="11"/>
      <c r="AA33" s="11" t="s">
        <v>54</v>
      </c>
      <c r="AB33" s="11" t="s">
        <v>55</v>
      </c>
      <c r="AC33" s="11" t="s">
        <v>56</v>
      </c>
      <c r="AD33" s="11" t="s">
        <v>256</v>
      </c>
      <c r="AE33" s="11" t="s">
        <v>53</v>
      </c>
      <c r="AF33" s="11" t="s">
        <v>58</v>
      </c>
    </row>
    <row r="34" ht="81" spans="1:32">
      <c r="A34" s="10">
        <v>31</v>
      </c>
      <c r="B34" s="11" t="s">
        <v>34</v>
      </c>
      <c r="C34" s="11" t="s">
        <v>35</v>
      </c>
      <c r="D34" s="11" t="s">
        <v>70</v>
      </c>
      <c r="E34" s="11" t="s">
        <v>354</v>
      </c>
      <c r="F34" s="11" t="s">
        <v>355</v>
      </c>
      <c r="G34" s="11" t="s">
        <v>356</v>
      </c>
      <c r="H34" s="11" t="s">
        <v>357</v>
      </c>
      <c r="I34" s="11" t="s">
        <v>53</v>
      </c>
      <c r="J34" s="11" t="s">
        <v>358</v>
      </c>
      <c r="K34" s="11" t="s">
        <v>359</v>
      </c>
      <c r="L34" s="11" t="s">
        <v>360</v>
      </c>
      <c r="M34" s="11" t="s">
        <v>45</v>
      </c>
      <c r="N34" s="11" t="s">
        <v>361</v>
      </c>
      <c r="O34" s="11" t="s">
        <v>362</v>
      </c>
      <c r="P34" s="11" t="s">
        <v>363</v>
      </c>
      <c r="Q34" s="11" t="s">
        <v>364</v>
      </c>
      <c r="R34" s="11" t="s">
        <v>365</v>
      </c>
      <c r="S34" s="11" t="s">
        <v>346</v>
      </c>
      <c r="T34" s="11" t="s">
        <v>52</v>
      </c>
      <c r="U34" s="11" t="s">
        <v>53</v>
      </c>
      <c r="V34" s="11" t="s">
        <v>53</v>
      </c>
      <c r="W34" s="11" t="s">
        <v>53</v>
      </c>
      <c r="X34" s="11" t="s">
        <v>53</v>
      </c>
      <c r="Y34" s="11" t="s">
        <v>53</v>
      </c>
      <c r="Z34" s="11"/>
      <c r="AA34" s="11" t="s">
        <v>54</v>
      </c>
      <c r="AB34" s="11" t="s">
        <v>55</v>
      </c>
      <c r="AC34" s="11" t="s">
        <v>56</v>
      </c>
      <c r="AD34" s="11" t="s">
        <v>218</v>
      </c>
      <c r="AE34" s="11" t="s">
        <v>53</v>
      </c>
      <c r="AF34" s="11" t="s">
        <v>85</v>
      </c>
    </row>
    <row r="35" ht="148.5" spans="1:32">
      <c r="A35" s="10">
        <v>32</v>
      </c>
      <c r="B35" s="11" t="s">
        <v>34</v>
      </c>
      <c r="C35" s="11" t="s">
        <v>35</v>
      </c>
      <c r="D35" s="11" t="s">
        <v>70</v>
      </c>
      <c r="E35" s="11" t="s">
        <v>366</v>
      </c>
      <c r="F35" s="11" t="s">
        <v>367</v>
      </c>
      <c r="G35" s="11" t="s">
        <v>368</v>
      </c>
      <c r="H35" s="11" t="s">
        <v>369</v>
      </c>
      <c r="I35" s="11" t="s">
        <v>326</v>
      </c>
      <c r="J35" s="11" t="s">
        <v>370</v>
      </c>
      <c r="K35" s="11" t="s">
        <v>371</v>
      </c>
      <c r="L35" s="11" t="s">
        <v>360</v>
      </c>
      <c r="M35" s="11" t="s">
        <v>45</v>
      </c>
      <c r="N35" s="11" t="s">
        <v>372</v>
      </c>
      <c r="O35" s="11" t="s">
        <v>373</v>
      </c>
      <c r="P35" s="11" t="s">
        <v>374</v>
      </c>
      <c r="Q35" s="11" t="s">
        <v>375</v>
      </c>
      <c r="R35" s="11" t="s">
        <v>67</v>
      </c>
      <c r="S35" s="11" t="s">
        <v>376</v>
      </c>
      <c r="T35" s="11" t="s">
        <v>52</v>
      </c>
      <c r="U35" s="11" t="s">
        <v>53</v>
      </c>
      <c r="V35" s="11" t="s">
        <v>53</v>
      </c>
      <c r="W35" s="11" t="s">
        <v>53</v>
      </c>
      <c r="X35" s="11" t="s">
        <v>53</v>
      </c>
      <c r="Y35" s="11" t="s">
        <v>53</v>
      </c>
      <c r="Z35" s="11"/>
      <c r="AA35" s="11" t="s">
        <v>54</v>
      </c>
      <c r="AB35" s="11" t="s">
        <v>55</v>
      </c>
      <c r="AC35" s="11" t="s">
        <v>56</v>
      </c>
      <c r="AD35" s="11" t="s">
        <v>69</v>
      </c>
      <c r="AE35" s="11" t="s">
        <v>53</v>
      </c>
      <c r="AF35" s="11" t="s">
        <v>85</v>
      </c>
    </row>
    <row r="36" ht="135" spans="1:32">
      <c r="A36" s="10">
        <v>33</v>
      </c>
      <c r="B36" s="11" t="s">
        <v>34</v>
      </c>
      <c r="C36" s="11" t="s">
        <v>35</v>
      </c>
      <c r="D36" s="11" t="s">
        <v>70</v>
      </c>
      <c r="E36" s="11" t="s">
        <v>377</v>
      </c>
      <c r="F36" s="11" t="s">
        <v>378</v>
      </c>
      <c r="G36" s="11" t="s">
        <v>379</v>
      </c>
      <c r="H36" s="11" t="s">
        <v>380</v>
      </c>
      <c r="I36" s="11" t="s">
        <v>53</v>
      </c>
      <c r="J36" s="11" t="s">
        <v>381</v>
      </c>
      <c r="K36" s="11" t="s">
        <v>382</v>
      </c>
      <c r="L36" s="11" t="s">
        <v>149</v>
      </c>
      <c r="M36" s="11" t="s">
        <v>45</v>
      </c>
      <c r="N36" s="11" t="s">
        <v>383</v>
      </c>
      <c r="O36" s="11" t="s">
        <v>384</v>
      </c>
      <c r="P36" s="11" t="s">
        <v>385</v>
      </c>
      <c r="Q36" s="11" t="s">
        <v>386</v>
      </c>
      <c r="R36" s="11" t="s">
        <v>196</v>
      </c>
      <c r="S36" s="11" t="s">
        <v>387</v>
      </c>
      <c r="T36" s="11" t="s">
        <v>52</v>
      </c>
      <c r="U36" s="11" t="s">
        <v>53</v>
      </c>
      <c r="V36" s="11" t="s">
        <v>53</v>
      </c>
      <c r="W36" s="11" t="s">
        <v>53</v>
      </c>
      <c r="X36" s="11" t="s">
        <v>53</v>
      </c>
      <c r="Y36" s="11" t="s">
        <v>53</v>
      </c>
      <c r="Z36" s="11"/>
      <c r="AA36" s="11" t="s">
        <v>54</v>
      </c>
      <c r="AB36" s="11" t="s">
        <v>55</v>
      </c>
      <c r="AC36" s="11" t="s">
        <v>56</v>
      </c>
      <c r="AD36" s="11" t="s">
        <v>84</v>
      </c>
      <c r="AE36" s="11" t="s">
        <v>53</v>
      </c>
      <c r="AF36" s="11" t="s">
        <v>85</v>
      </c>
    </row>
    <row r="37" ht="94.5" spans="1:32">
      <c r="A37" s="10">
        <v>34</v>
      </c>
      <c r="B37" s="11" t="s">
        <v>34</v>
      </c>
      <c r="C37" s="11" t="s">
        <v>35</v>
      </c>
      <c r="D37" s="11" t="s">
        <v>36</v>
      </c>
      <c r="E37" s="11" t="s">
        <v>388</v>
      </c>
      <c r="F37" s="11" t="s">
        <v>389</v>
      </c>
      <c r="G37" s="11" t="s">
        <v>212</v>
      </c>
      <c r="H37" s="11" t="s">
        <v>53</v>
      </c>
      <c r="I37" s="11" t="s">
        <v>53</v>
      </c>
      <c r="J37" s="11" t="s">
        <v>53</v>
      </c>
      <c r="K37" s="11" t="s">
        <v>341</v>
      </c>
      <c r="L37" s="11" t="s">
        <v>329</v>
      </c>
      <c r="M37" s="11" t="s">
        <v>45</v>
      </c>
      <c r="N37" s="11" t="s">
        <v>330</v>
      </c>
      <c r="O37" s="11" t="s">
        <v>331</v>
      </c>
      <c r="P37" s="11" t="s">
        <v>53</v>
      </c>
      <c r="Q37" s="11" t="s">
        <v>53</v>
      </c>
      <c r="R37" s="11" t="s">
        <v>216</v>
      </c>
      <c r="S37" s="11" t="s">
        <v>217</v>
      </c>
      <c r="T37" s="11" t="s">
        <v>52</v>
      </c>
      <c r="U37" s="11" t="s">
        <v>53</v>
      </c>
      <c r="V37" s="11" t="s">
        <v>53</v>
      </c>
      <c r="W37" s="11" t="s">
        <v>53</v>
      </c>
      <c r="X37" s="11" t="s">
        <v>53</v>
      </c>
      <c r="Y37" s="11" t="s">
        <v>53</v>
      </c>
      <c r="Z37" s="11"/>
      <c r="AA37" s="11" t="s">
        <v>54</v>
      </c>
      <c r="AB37" s="11" t="s">
        <v>55</v>
      </c>
      <c r="AC37" s="11" t="s">
        <v>56</v>
      </c>
      <c r="AD37" s="11" t="s">
        <v>218</v>
      </c>
      <c r="AE37" s="11" t="s">
        <v>53</v>
      </c>
      <c r="AF37" s="11" t="s">
        <v>58</v>
      </c>
    </row>
    <row r="38" ht="82.5" spans="1:32">
      <c r="A38" s="10">
        <v>35</v>
      </c>
      <c r="B38" s="11" t="s">
        <v>34</v>
      </c>
      <c r="C38" s="11" t="s">
        <v>35</v>
      </c>
      <c r="D38" s="11" t="s">
        <v>70</v>
      </c>
      <c r="E38" s="11" t="s">
        <v>390</v>
      </c>
      <c r="F38" s="11" t="s">
        <v>391</v>
      </c>
      <c r="G38" s="11" t="s">
        <v>392</v>
      </c>
      <c r="H38" s="11" t="s">
        <v>393</v>
      </c>
      <c r="I38" s="11" t="s">
        <v>53</v>
      </c>
      <c r="J38" s="11" t="s">
        <v>394</v>
      </c>
      <c r="K38" s="11" t="s">
        <v>395</v>
      </c>
      <c r="L38" s="11" t="s">
        <v>149</v>
      </c>
      <c r="M38" s="11" t="s">
        <v>45</v>
      </c>
      <c r="N38" s="11" t="s">
        <v>150</v>
      </c>
      <c r="O38" s="11" t="s">
        <v>151</v>
      </c>
      <c r="P38" s="11" t="s">
        <v>396</v>
      </c>
      <c r="Q38" s="11" t="s">
        <v>397</v>
      </c>
      <c r="R38" s="11" t="s">
        <v>398</v>
      </c>
      <c r="S38" s="11" t="s">
        <v>399</v>
      </c>
      <c r="T38" s="11" t="s">
        <v>52</v>
      </c>
      <c r="U38" s="11" t="s">
        <v>53</v>
      </c>
      <c r="V38" s="11" t="s">
        <v>53</v>
      </c>
      <c r="W38" s="11" t="s">
        <v>53</v>
      </c>
      <c r="X38" s="11" t="s">
        <v>53</v>
      </c>
      <c r="Y38" s="11" t="s">
        <v>53</v>
      </c>
      <c r="Z38" s="11"/>
      <c r="AA38" s="11" t="s">
        <v>54</v>
      </c>
      <c r="AB38" s="11" t="s">
        <v>55</v>
      </c>
      <c r="AC38" s="11" t="s">
        <v>56</v>
      </c>
      <c r="AD38" s="11" t="s">
        <v>400</v>
      </c>
      <c r="AE38" s="11" t="s">
        <v>53</v>
      </c>
      <c r="AF38" s="11" t="s">
        <v>85</v>
      </c>
    </row>
    <row r="39" ht="84" spans="1:32">
      <c r="A39" s="10">
        <v>36</v>
      </c>
      <c r="B39" s="11" t="s">
        <v>34</v>
      </c>
      <c r="C39" s="11" t="s">
        <v>35</v>
      </c>
      <c r="D39" s="11" t="s">
        <v>70</v>
      </c>
      <c r="E39" s="11" t="s">
        <v>401</v>
      </c>
      <c r="F39" s="11" t="s">
        <v>402</v>
      </c>
      <c r="G39" s="11" t="s">
        <v>403</v>
      </c>
      <c r="H39" s="11" t="s">
        <v>393</v>
      </c>
      <c r="I39" s="11" t="s">
        <v>53</v>
      </c>
      <c r="J39" s="11" t="s">
        <v>404</v>
      </c>
      <c r="K39" s="11" t="s">
        <v>405</v>
      </c>
      <c r="L39" s="11" t="s">
        <v>149</v>
      </c>
      <c r="M39" s="11" t="s">
        <v>45</v>
      </c>
      <c r="N39" s="11" t="s">
        <v>383</v>
      </c>
      <c r="O39" s="11" t="s">
        <v>384</v>
      </c>
      <c r="P39" s="11" t="s">
        <v>406</v>
      </c>
      <c r="Q39" s="11" t="s">
        <v>407</v>
      </c>
      <c r="R39" s="11" t="s">
        <v>408</v>
      </c>
      <c r="S39" s="11" t="s">
        <v>409</v>
      </c>
      <c r="T39" s="11" t="s">
        <v>52</v>
      </c>
      <c r="U39" s="11" t="s">
        <v>53</v>
      </c>
      <c r="V39" s="11" t="s">
        <v>53</v>
      </c>
      <c r="W39" s="11" t="s">
        <v>53</v>
      </c>
      <c r="X39" s="11" t="s">
        <v>53</v>
      </c>
      <c r="Y39" s="11" t="s">
        <v>53</v>
      </c>
      <c r="Z39" s="11"/>
      <c r="AA39" s="11" t="s">
        <v>54</v>
      </c>
      <c r="AB39" s="11" t="s">
        <v>55</v>
      </c>
      <c r="AC39" s="11" t="s">
        <v>56</v>
      </c>
      <c r="AD39" s="11" t="s">
        <v>95</v>
      </c>
      <c r="AE39" s="11" t="s">
        <v>53</v>
      </c>
      <c r="AF39" s="11" t="s">
        <v>85</v>
      </c>
    </row>
    <row r="40" ht="105" spans="1:32">
      <c r="A40" s="10">
        <v>37</v>
      </c>
      <c r="B40" s="11" t="s">
        <v>34</v>
      </c>
      <c r="C40" s="11" t="s">
        <v>35</v>
      </c>
      <c r="D40" s="11" t="s">
        <v>70</v>
      </c>
      <c r="E40" s="11" t="s">
        <v>410</v>
      </c>
      <c r="F40" s="11" t="s">
        <v>411</v>
      </c>
      <c r="G40" s="12" t="s">
        <v>412</v>
      </c>
      <c r="H40" s="11" t="s">
        <v>53</v>
      </c>
      <c r="I40" s="11" t="s">
        <v>53</v>
      </c>
      <c r="J40" s="11" t="s">
        <v>53</v>
      </c>
      <c r="K40" s="11" t="s">
        <v>413</v>
      </c>
      <c r="L40" s="11" t="s">
        <v>308</v>
      </c>
      <c r="M40" s="11" t="s">
        <v>45</v>
      </c>
      <c r="N40" s="12" t="s">
        <v>414</v>
      </c>
      <c r="O40" s="11" t="s">
        <v>415</v>
      </c>
      <c r="P40" s="11" t="s">
        <v>53</v>
      </c>
      <c r="Q40" s="11" t="s">
        <v>53</v>
      </c>
      <c r="R40" s="11" t="s">
        <v>416</v>
      </c>
      <c r="S40" s="11" t="s">
        <v>417</v>
      </c>
      <c r="T40" s="11" t="s">
        <v>228</v>
      </c>
      <c r="U40" s="11" t="s">
        <v>418</v>
      </c>
      <c r="V40" s="11" t="s">
        <v>419</v>
      </c>
      <c r="W40" s="11" t="s">
        <v>420</v>
      </c>
      <c r="X40" s="11" t="s">
        <v>232</v>
      </c>
      <c r="Y40" s="11" t="s">
        <v>53</v>
      </c>
      <c r="Z40" s="11"/>
      <c r="AA40" s="11" t="s">
        <v>54</v>
      </c>
      <c r="AB40" s="11" t="s">
        <v>55</v>
      </c>
      <c r="AC40" s="11" t="s">
        <v>56</v>
      </c>
      <c r="AD40" s="11" t="s">
        <v>233</v>
      </c>
      <c r="AE40" s="11" t="s">
        <v>53</v>
      </c>
      <c r="AF40" s="11" t="s">
        <v>234</v>
      </c>
    </row>
    <row r="41" ht="174" spans="1:32">
      <c r="A41" s="10">
        <v>38</v>
      </c>
      <c r="B41" s="11" t="s">
        <v>34</v>
      </c>
      <c r="C41" s="11" t="s">
        <v>35</v>
      </c>
      <c r="D41" s="11" t="s">
        <v>70</v>
      </c>
      <c r="E41" s="11" t="s">
        <v>421</v>
      </c>
      <c r="F41" s="11" t="s">
        <v>422</v>
      </c>
      <c r="G41" s="11" t="s">
        <v>423</v>
      </c>
      <c r="H41" s="11" t="s">
        <v>424</v>
      </c>
      <c r="I41" s="11" t="s">
        <v>53</v>
      </c>
      <c r="J41" s="11" t="s">
        <v>425</v>
      </c>
      <c r="K41" s="11" t="s">
        <v>426</v>
      </c>
      <c r="L41" s="11" t="s">
        <v>249</v>
      </c>
      <c r="M41" s="11" t="s">
        <v>45</v>
      </c>
      <c r="N41" s="11" t="s">
        <v>250</v>
      </c>
      <c r="O41" s="11" t="s">
        <v>251</v>
      </c>
      <c r="P41" s="11" t="s">
        <v>427</v>
      </c>
      <c r="Q41" s="11" t="s">
        <v>428</v>
      </c>
      <c r="R41" s="11" t="s">
        <v>429</v>
      </c>
      <c r="S41" s="11" t="s">
        <v>430</v>
      </c>
      <c r="T41" s="11" t="s">
        <v>52</v>
      </c>
      <c r="U41" s="11" t="s">
        <v>53</v>
      </c>
      <c r="V41" s="11" t="s">
        <v>53</v>
      </c>
      <c r="W41" s="11" t="s">
        <v>53</v>
      </c>
      <c r="X41" s="11" t="s">
        <v>53</v>
      </c>
      <c r="Y41" s="11" t="s">
        <v>53</v>
      </c>
      <c r="Z41" s="11"/>
      <c r="AA41" s="11" t="s">
        <v>54</v>
      </c>
      <c r="AB41" s="11" t="s">
        <v>55</v>
      </c>
      <c r="AC41" s="11" t="s">
        <v>56</v>
      </c>
      <c r="AD41" s="11" t="s">
        <v>431</v>
      </c>
      <c r="AE41" s="11" t="s">
        <v>53</v>
      </c>
      <c r="AF41" s="11" t="s">
        <v>85</v>
      </c>
    </row>
    <row r="42" ht="73.5" spans="1:32">
      <c r="A42" s="10">
        <v>39</v>
      </c>
      <c r="B42" s="11" t="s">
        <v>34</v>
      </c>
      <c r="C42" s="11" t="s">
        <v>35</v>
      </c>
      <c r="D42" s="11" t="s">
        <v>36</v>
      </c>
      <c r="E42" s="11" t="s">
        <v>432</v>
      </c>
      <c r="F42" s="11" t="s">
        <v>433</v>
      </c>
      <c r="G42" s="11" t="s">
        <v>212</v>
      </c>
      <c r="H42" s="11" t="s">
        <v>53</v>
      </c>
      <c r="I42" s="11" t="s">
        <v>53</v>
      </c>
      <c r="J42" s="11" t="s">
        <v>53</v>
      </c>
      <c r="K42" s="11" t="s">
        <v>434</v>
      </c>
      <c r="L42" s="11" t="s">
        <v>260</v>
      </c>
      <c r="M42" s="11" t="s">
        <v>45</v>
      </c>
      <c r="N42" s="11" t="s">
        <v>276</v>
      </c>
      <c r="O42" s="11" t="s">
        <v>277</v>
      </c>
      <c r="P42" s="11" t="s">
        <v>53</v>
      </c>
      <c r="Q42" s="11" t="s">
        <v>53</v>
      </c>
      <c r="R42" s="11" t="s">
        <v>216</v>
      </c>
      <c r="S42" s="11" t="s">
        <v>217</v>
      </c>
      <c r="T42" s="11" t="s">
        <v>52</v>
      </c>
      <c r="U42" s="11" t="s">
        <v>53</v>
      </c>
      <c r="V42" s="11" t="s">
        <v>53</v>
      </c>
      <c r="W42" s="11" t="s">
        <v>53</v>
      </c>
      <c r="X42" s="11" t="s">
        <v>53</v>
      </c>
      <c r="Y42" s="11" t="s">
        <v>53</v>
      </c>
      <c r="Z42" s="11"/>
      <c r="AA42" s="11" t="s">
        <v>54</v>
      </c>
      <c r="AB42" s="11" t="s">
        <v>55</v>
      </c>
      <c r="AC42" s="11" t="s">
        <v>56</v>
      </c>
      <c r="AD42" s="11" t="s">
        <v>218</v>
      </c>
      <c r="AE42" s="11" t="s">
        <v>53</v>
      </c>
      <c r="AF42" s="11" t="s">
        <v>58</v>
      </c>
    </row>
    <row r="43" ht="150" spans="1:32">
      <c r="A43" s="10">
        <v>40</v>
      </c>
      <c r="B43" s="11" t="s">
        <v>34</v>
      </c>
      <c r="C43" s="11" t="s">
        <v>35</v>
      </c>
      <c r="D43" s="11" t="s">
        <v>36</v>
      </c>
      <c r="E43" s="11" t="s">
        <v>435</v>
      </c>
      <c r="F43" s="11" t="s">
        <v>436</v>
      </c>
      <c r="G43" s="11" t="s">
        <v>437</v>
      </c>
      <c r="H43" s="11" t="s">
        <v>53</v>
      </c>
      <c r="I43" s="11" t="s">
        <v>438</v>
      </c>
      <c r="J43" s="11" t="s">
        <v>63</v>
      </c>
      <c r="K43" s="11" t="s">
        <v>439</v>
      </c>
      <c r="L43" s="11" t="s">
        <v>342</v>
      </c>
      <c r="M43" s="11" t="s">
        <v>45</v>
      </c>
      <c r="N43" s="11" t="s">
        <v>343</v>
      </c>
      <c r="O43" s="11" t="s">
        <v>344</v>
      </c>
      <c r="P43" s="11" t="s">
        <v>440</v>
      </c>
      <c r="Q43" s="11" t="s">
        <v>441</v>
      </c>
      <c r="R43" s="11" t="s">
        <v>442</v>
      </c>
      <c r="S43" s="11" t="s">
        <v>443</v>
      </c>
      <c r="T43" s="11" t="s">
        <v>52</v>
      </c>
      <c r="U43" s="11" t="s">
        <v>53</v>
      </c>
      <c r="V43" s="11" t="s">
        <v>53</v>
      </c>
      <c r="W43" s="11" t="s">
        <v>53</v>
      </c>
      <c r="X43" s="11" t="s">
        <v>53</v>
      </c>
      <c r="Y43" s="11" t="s">
        <v>53</v>
      </c>
      <c r="Z43" s="11"/>
      <c r="AA43" s="11" t="s">
        <v>54</v>
      </c>
      <c r="AB43" s="11" t="s">
        <v>55</v>
      </c>
      <c r="AC43" s="11" t="s">
        <v>56</v>
      </c>
      <c r="AD43" s="11" t="s">
        <v>84</v>
      </c>
      <c r="AE43" s="11" t="s">
        <v>53</v>
      </c>
      <c r="AF43" s="11" t="s">
        <v>58</v>
      </c>
    </row>
    <row r="44" ht="103.5" spans="1:32">
      <c r="A44" s="10">
        <v>41</v>
      </c>
      <c r="B44" s="11" t="s">
        <v>34</v>
      </c>
      <c r="C44" s="11" t="s">
        <v>35</v>
      </c>
      <c r="D44" s="11" t="s">
        <v>70</v>
      </c>
      <c r="E44" s="11" t="s">
        <v>444</v>
      </c>
      <c r="F44" s="11" t="s">
        <v>445</v>
      </c>
      <c r="G44" s="11" t="s">
        <v>446</v>
      </c>
      <c r="H44" s="11" t="s">
        <v>447</v>
      </c>
      <c r="I44" s="11" t="s">
        <v>53</v>
      </c>
      <c r="J44" s="11" t="s">
        <v>448</v>
      </c>
      <c r="K44" s="11" t="s">
        <v>449</v>
      </c>
      <c r="L44" s="11" t="s">
        <v>360</v>
      </c>
      <c r="M44" s="11" t="s">
        <v>45</v>
      </c>
      <c r="N44" s="11" t="s">
        <v>361</v>
      </c>
      <c r="O44" s="11" t="s">
        <v>362</v>
      </c>
      <c r="P44" s="11" t="s">
        <v>450</v>
      </c>
      <c r="Q44" s="11" t="s">
        <v>451</v>
      </c>
      <c r="R44" s="11" t="s">
        <v>452</v>
      </c>
      <c r="S44" s="11" t="s">
        <v>453</v>
      </c>
      <c r="T44" s="11" t="s">
        <v>52</v>
      </c>
      <c r="U44" s="11" t="s">
        <v>53</v>
      </c>
      <c r="V44" s="11" t="s">
        <v>53</v>
      </c>
      <c r="W44" s="11" t="s">
        <v>53</v>
      </c>
      <c r="X44" s="11" t="s">
        <v>53</v>
      </c>
      <c r="Y44" s="11" t="s">
        <v>53</v>
      </c>
      <c r="Z44" s="11"/>
      <c r="AA44" s="11" t="s">
        <v>54</v>
      </c>
      <c r="AB44" s="11" t="s">
        <v>55</v>
      </c>
      <c r="AC44" s="11" t="s">
        <v>56</v>
      </c>
      <c r="AD44" s="11" t="s">
        <v>84</v>
      </c>
      <c r="AE44" s="11" t="s">
        <v>53</v>
      </c>
      <c r="AF44" s="11" t="s">
        <v>85</v>
      </c>
    </row>
    <row r="45" ht="132" spans="1:32">
      <c r="A45" s="10">
        <v>42</v>
      </c>
      <c r="B45" s="11" t="s">
        <v>34</v>
      </c>
      <c r="C45" s="11" t="s">
        <v>35</v>
      </c>
      <c r="D45" s="11" t="s">
        <v>70</v>
      </c>
      <c r="E45" s="11" t="s">
        <v>454</v>
      </c>
      <c r="F45" s="11" t="s">
        <v>455</v>
      </c>
      <c r="G45" s="11" t="s">
        <v>307</v>
      </c>
      <c r="H45" s="11" t="s">
        <v>53</v>
      </c>
      <c r="I45" s="11" t="s">
        <v>53</v>
      </c>
      <c r="J45" s="11" t="s">
        <v>53</v>
      </c>
      <c r="K45" s="11" t="s">
        <v>308</v>
      </c>
      <c r="L45" s="11" t="s">
        <v>308</v>
      </c>
      <c r="M45" s="11" t="s">
        <v>45</v>
      </c>
      <c r="N45" s="11" t="s">
        <v>456</v>
      </c>
      <c r="O45" s="11" t="s">
        <v>457</v>
      </c>
      <c r="P45" s="11" t="s">
        <v>311</v>
      </c>
      <c r="Q45" s="11" t="s">
        <v>312</v>
      </c>
      <c r="R45" s="11" t="s">
        <v>313</v>
      </c>
      <c r="S45" s="11" t="s">
        <v>314</v>
      </c>
      <c r="T45" s="11" t="s">
        <v>52</v>
      </c>
      <c r="U45" s="11" t="s">
        <v>53</v>
      </c>
      <c r="V45" s="11" t="s">
        <v>53</v>
      </c>
      <c r="W45" s="11" t="s">
        <v>53</v>
      </c>
      <c r="X45" s="11" t="s">
        <v>53</v>
      </c>
      <c r="Y45" s="11" t="s">
        <v>53</v>
      </c>
      <c r="Z45" s="11"/>
      <c r="AA45" s="11" t="s">
        <v>54</v>
      </c>
      <c r="AB45" s="11" t="s">
        <v>55</v>
      </c>
      <c r="AC45" s="11" t="s">
        <v>56</v>
      </c>
      <c r="AD45" s="11" t="s">
        <v>233</v>
      </c>
      <c r="AE45" s="11" t="s">
        <v>53</v>
      </c>
      <c r="AF45" s="11" t="s">
        <v>234</v>
      </c>
    </row>
    <row r="46" ht="73.5" spans="1:32">
      <c r="A46" s="10">
        <v>43</v>
      </c>
      <c r="B46" s="11" t="s">
        <v>34</v>
      </c>
      <c r="C46" s="11" t="s">
        <v>35</v>
      </c>
      <c r="D46" s="11" t="s">
        <v>70</v>
      </c>
      <c r="E46" s="11" t="s">
        <v>458</v>
      </c>
      <c r="F46" s="11" t="s">
        <v>459</v>
      </c>
      <c r="G46" s="11" t="s">
        <v>460</v>
      </c>
      <c r="H46" s="11" t="s">
        <v>53</v>
      </c>
      <c r="I46" s="11" t="s">
        <v>53</v>
      </c>
      <c r="J46" s="11" t="s">
        <v>53</v>
      </c>
      <c r="K46" s="11" t="s">
        <v>461</v>
      </c>
      <c r="L46" s="11" t="s">
        <v>308</v>
      </c>
      <c r="M46" s="11" t="s">
        <v>45</v>
      </c>
      <c r="N46" s="11" t="s">
        <v>462</v>
      </c>
      <c r="O46" s="11" t="s">
        <v>463</v>
      </c>
      <c r="P46" s="11" t="s">
        <v>53</v>
      </c>
      <c r="Q46" s="11" t="s">
        <v>53</v>
      </c>
      <c r="R46" s="11" t="s">
        <v>464</v>
      </c>
      <c r="S46" s="11" t="s">
        <v>227</v>
      </c>
      <c r="T46" s="11" t="s">
        <v>52</v>
      </c>
      <c r="U46" s="11" t="s">
        <v>53</v>
      </c>
      <c r="V46" s="11" t="s">
        <v>53</v>
      </c>
      <c r="W46" s="11" t="s">
        <v>53</v>
      </c>
      <c r="X46" s="11" t="s">
        <v>53</v>
      </c>
      <c r="Y46" s="11" t="s">
        <v>53</v>
      </c>
      <c r="Z46" s="11"/>
      <c r="AA46" s="11" t="s">
        <v>54</v>
      </c>
      <c r="AB46" s="11" t="s">
        <v>55</v>
      </c>
      <c r="AC46" s="11" t="s">
        <v>56</v>
      </c>
      <c r="AD46" s="11" t="s">
        <v>233</v>
      </c>
      <c r="AE46" s="11" t="s">
        <v>53</v>
      </c>
      <c r="AF46" s="11" t="s">
        <v>234</v>
      </c>
    </row>
    <row r="47" ht="73.5" spans="1:32">
      <c r="A47" s="10">
        <v>44</v>
      </c>
      <c r="B47" s="11" t="s">
        <v>34</v>
      </c>
      <c r="C47" s="11" t="s">
        <v>35</v>
      </c>
      <c r="D47" s="11" t="s">
        <v>70</v>
      </c>
      <c r="E47" s="11" t="s">
        <v>465</v>
      </c>
      <c r="F47" s="11" t="s">
        <v>466</v>
      </c>
      <c r="G47" s="11" t="s">
        <v>221</v>
      </c>
      <c r="H47" s="11" t="s">
        <v>53</v>
      </c>
      <c r="I47" s="11" t="s">
        <v>53</v>
      </c>
      <c r="J47" s="11" t="s">
        <v>53</v>
      </c>
      <c r="K47" s="11" t="s">
        <v>467</v>
      </c>
      <c r="L47" s="11" t="s">
        <v>308</v>
      </c>
      <c r="M47" s="11" t="s">
        <v>45</v>
      </c>
      <c r="N47" s="11" t="s">
        <v>414</v>
      </c>
      <c r="O47" s="11" t="s">
        <v>415</v>
      </c>
      <c r="P47" s="11" t="s">
        <v>53</v>
      </c>
      <c r="Q47" s="11" t="s">
        <v>53</v>
      </c>
      <c r="R47" s="11" t="s">
        <v>226</v>
      </c>
      <c r="S47" s="11" t="s">
        <v>227</v>
      </c>
      <c r="T47" s="11" t="s">
        <v>52</v>
      </c>
      <c r="U47" s="11" t="s">
        <v>53</v>
      </c>
      <c r="V47" s="11" t="s">
        <v>53</v>
      </c>
      <c r="W47" s="11" t="s">
        <v>53</v>
      </c>
      <c r="X47" s="11" t="s">
        <v>53</v>
      </c>
      <c r="Y47" s="11" t="s">
        <v>53</v>
      </c>
      <c r="Z47" s="11"/>
      <c r="AA47" s="11" t="s">
        <v>54</v>
      </c>
      <c r="AB47" s="11" t="s">
        <v>55</v>
      </c>
      <c r="AC47" s="11" t="s">
        <v>56</v>
      </c>
      <c r="AD47" s="11" t="s">
        <v>233</v>
      </c>
      <c r="AE47" s="11" t="s">
        <v>53</v>
      </c>
      <c r="AF47" s="11" t="s">
        <v>234</v>
      </c>
    </row>
    <row r="48" ht="117" spans="1:32">
      <c r="A48" s="10">
        <v>45</v>
      </c>
      <c r="B48" s="11" t="s">
        <v>34</v>
      </c>
      <c r="C48" s="11" t="s">
        <v>35</v>
      </c>
      <c r="D48" s="11" t="s">
        <v>70</v>
      </c>
      <c r="E48" s="11" t="s">
        <v>468</v>
      </c>
      <c r="F48" s="11" t="s">
        <v>469</v>
      </c>
      <c r="G48" s="11" t="s">
        <v>470</v>
      </c>
      <c r="H48" s="11" t="s">
        <v>53</v>
      </c>
      <c r="I48" s="11" t="s">
        <v>53</v>
      </c>
      <c r="J48" s="11" t="s">
        <v>53</v>
      </c>
      <c r="K48" s="11" t="s">
        <v>413</v>
      </c>
      <c r="L48" s="11" t="s">
        <v>308</v>
      </c>
      <c r="M48" s="11" t="s">
        <v>45</v>
      </c>
      <c r="N48" s="11" t="s">
        <v>471</v>
      </c>
      <c r="O48" s="11" t="s">
        <v>472</v>
      </c>
      <c r="P48" s="11" t="s">
        <v>53</v>
      </c>
      <c r="Q48" s="11" t="s">
        <v>53</v>
      </c>
      <c r="R48" s="11" t="s">
        <v>473</v>
      </c>
      <c r="S48" s="11" t="s">
        <v>474</v>
      </c>
      <c r="T48" s="11" t="s">
        <v>52</v>
      </c>
      <c r="U48" s="11" t="s">
        <v>53</v>
      </c>
      <c r="V48" s="11" t="s">
        <v>53</v>
      </c>
      <c r="W48" s="11" t="s">
        <v>53</v>
      </c>
      <c r="X48" s="11" t="s">
        <v>53</v>
      </c>
      <c r="Y48" s="11" t="s">
        <v>53</v>
      </c>
      <c r="Z48" s="11"/>
      <c r="AA48" s="11" t="s">
        <v>54</v>
      </c>
      <c r="AB48" s="11" t="s">
        <v>55</v>
      </c>
      <c r="AC48" s="11" t="s">
        <v>56</v>
      </c>
      <c r="AD48" s="11" t="s">
        <v>233</v>
      </c>
      <c r="AE48" s="11" t="s">
        <v>53</v>
      </c>
      <c r="AF48" s="11" t="s">
        <v>234</v>
      </c>
    </row>
    <row r="49" ht="69" spans="1:32">
      <c r="A49" s="10">
        <v>46</v>
      </c>
      <c r="B49" s="11" t="s">
        <v>34</v>
      </c>
      <c r="C49" s="11" t="s">
        <v>35</v>
      </c>
      <c r="D49" s="11" t="s">
        <v>70</v>
      </c>
      <c r="E49" s="11" t="s">
        <v>475</v>
      </c>
      <c r="F49" s="11" t="s">
        <v>476</v>
      </c>
      <c r="G49" s="11" t="s">
        <v>477</v>
      </c>
      <c r="H49" s="11" t="s">
        <v>53</v>
      </c>
      <c r="I49" s="11" t="s">
        <v>53</v>
      </c>
      <c r="J49" s="11" t="s">
        <v>53</v>
      </c>
      <c r="K49" s="11" t="s">
        <v>413</v>
      </c>
      <c r="L49" s="11" t="s">
        <v>308</v>
      </c>
      <c r="M49" s="11" t="s">
        <v>45</v>
      </c>
      <c r="N49" s="11" t="s">
        <v>478</v>
      </c>
      <c r="O49" s="11" t="s">
        <v>479</v>
      </c>
      <c r="P49" s="11" t="s">
        <v>53</v>
      </c>
      <c r="Q49" s="11" t="s">
        <v>53</v>
      </c>
      <c r="R49" s="11" t="s">
        <v>480</v>
      </c>
      <c r="S49" s="11" t="s">
        <v>481</v>
      </c>
      <c r="T49" s="11" t="s">
        <v>52</v>
      </c>
      <c r="U49" s="11" t="s">
        <v>53</v>
      </c>
      <c r="V49" s="11" t="s">
        <v>53</v>
      </c>
      <c r="W49" s="11" t="s">
        <v>53</v>
      </c>
      <c r="X49" s="11" t="s">
        <v>53</v>
      </c>
      <c r="Y49" s="11" t="s">
        <v>53</v>
      </c>
      <c r="Z49" s="11"/>
      <c r="AA49" s="11" t="s">
        <v>54</v>
      </c>
      <c r="AB49" s="11" t="s">
        <v>55</v>
      </c>
      <c r="AC49" s="11" t="s">
        <v>56</v>
      </c>
      <c r="AD49" s="11" t="s">
        <v>233</v>
      </c>
      <c r="AE49" s="11" t="s">
        <v>53</v>
      </c>
      <c r="AF49" s="11" t="s">
        <v>234</v>
      </c>
    </row>
    <row r="50" ht="73.5" spans="1:32">
      <c r="A50" s="10">
        <v>47</v>
      </c>
      <c r="B50" s="11" t="s">
        <v>34</v>
      </c>
      <c r="C50" s="11" t="s">
        <v>35</v>
      </c>
      <c r="D50" s="11" t="s">
        <v>70</v>
      </c>
      <c r="E50" s="11" t="s">
        <v>482</v>
      </c>
      <c r="F50" s="11" t="s">
        <v>483</v>
      </c>
      <c r="G50" s="11" t="s">
        <v>484</v>
      </c>
      <c r="H50" s="11" t="s">
        <v>53</v>
      </c>
      <c r="I50" s="11" t="s">
        <v>53</v>
      </c>
      <c r="J50" s="11" t="s">
        <v>53</v>
      </c>
      <c r="K50" s="11" t="s">
        <v>467</v>
      </c>
      <c r="L50" s="11" t="s">
        <v>308</v>
      </c>
      <c r="M50" s="11" t="s">
        <v>45</v>
      </c>
      <c r="N50" s="11" t="s">
        <v>478</v>
      </c>
      <c r="O50" s="11" t="s">
        <v>479</v>
      </c>
      <c r="P50" s="11" t="s">
        <v>53</v>
      </c>
      <c r="Q50" s="11" t="s">
        <v>53</v>
      </c>
      <c r="R50" s="11" t="s">
        <v>485</v>
      </c>
      <c r="S50" s="11" t="s">
        <v>227</v>
      </c>
      <c r="T50" s="11" t="s">
        <v>52</v>
      </c>
      <c r="U50" s="11" t="s">
        <v>53</v>
      </c>
      <c r="V50" s="11" t="s">
        <v>53</v>
      </c>
      <c r="W50" s="11" t="s">
        <v>53</v>
      </c>
      <c r="X50" s="11" t="s">
        <v>53</v>
      </c>
      <c r="Y50" s="11" t="s">
        <v>53</v>
      </c>
      <c r="Z50" s="11"/>
      <c r="AA50" s="11" t="s">
        <v>54</v>
      </c>
      <c r="AB50" s="11" t="s">
        <v>55</v>
      </c>
      <c r="AC50" s="11" t="s">
        <v>56</v>
      </c>
      <c r="AD50" s="11" t="s">
        <v>233</v>
      </c>
      <c r="AE50" s="11" t="s">
        <v>53</v>
      </c>
      <c r="AF50" s="11" t="s">
        <v>234</v>
      </c>
    </row>
    <row r="51" ht="94.5" spans="1:32">
      <c r="A51" s="10">
        <v>48</v>
      </c>
      <c r="B51" s="11" t="s">
        <v>34</v>
      </c>
      <c r="C51" s="11" t="s">
        <v>35</v>
      </c>
      <c r="D51" s="11" t="s">
        <v>70</v>
      </c>
      <c r="E51" s="11" t="s">
        <v>486</v>
      </c>
      <c r="F51" s="11" t="s">
        <v>487</v>
      </c>
      <c r="G51" s="11" t="s">
        <v>488</v>
      </c>
      <c r="H51" s="11" t="s">
        <v>53</v>
      </c>
      <c r="I51" s="11" t="s">
        <v>53</v>
      </c>
      <c r="J51" s="11" t="s">
        <v>53</v>
      </c>
      <c r="K51" s="11" t="s">
        <v>467</v>
      </c>
      <c r="L51" s="11" t="s">
        <v>77</v>
      </c>
      <c r="M51" s="11" t="s">
        <v>45</v>
      </c>
      <c r="N51" s="11" t="s">
        <v>489</v>
      </c>
      <c r="O51" s="11" t="s">
        <v>490</v>
      </c>
      <c r="P51" s="11" t="s">
        <v>53</v>
      </c>
      <c r="Q51" s="11" t="s">
        <v>53</v>
      </c>
      <c r="R51" s="11" t="s">
        <v>491</v>
      </c>
      <c r="S51" s="11" t="s">
        <v>227</v>
      </c>
      <c r="T51" s="11" t="s">
        <v>52</v>
      </c>
      <c r="U51" s="11" t="s">
        <v>53</v>
      </c>
      <c r="V51" s="11" t="s">
        <v>53</v>
      </c>
      <c r="W51" s="11" t="s">
        <v>53</v>
      </c>
      <c r="X51" s="11" t="s">
        <v>53</v>
      </c>
      <c r="Y51" s="11" t="s">
        <v>53</v>
      </c>
      <c r="Z51" s="11"/>
      <c r="AA51" s="11" t="s">
        <v>54</v>
      </c>
      <c r="AB51" s="11" t="s">
        <v>55</v>
      </c>
      <c r="AC51" s="11" t="s">
        <v>56</v>
      </c>
      <c r="AD51" s="11" t="s">
        <v>233</v>
      </c>
      <c r="AE51" s="11" t="s">
        <v>53</v>
      </c>
      <c r="AF51" s="11" t="s">
        <v>234</v>
      </c>
    </row>
    <row r="52" ht="132" spans="1:32">
      <c r="A52" s="10">
        <v>49</v>
      </c>
      <c r="B52" s="11" t="s">
        <v>34</v>
      </c>
      <c r="C52" s="11" t="s">
        <v>35</v>
      </c>
      <c r="D52" s="11" t="s">
        <v>70</v>
      </c>
      <c r="E52" s="11" t="s">
        <v>492</v>
      </c>
      <c r="F52" s="11" t="s">
        <v>493</v>
      </c>
      <c r="G52" s="11" t="s">
        <v>307</v>
      </c>
      <c r="H52" s="11" t="s">
        <v>53</v>
      </c>
      <c r="I52" s="11" t="s">
        <v>53</v>
      </c>
      <c r="J52" s="11" t="s">
        <v>53</v>
      </c>
      <c r="K52" s="11" t="s">
        <v>494</v>
      </c>
      <c r="L52" s="11" t="s">
        <v>77</v>
      </c>
      <c r="M52" s="11" t="s">
        <v>45</v>
      </c>
      <c r="N52" s="11" t="s">
        <v>489</v>
      </c>
      <c r="O52" s="11" t="s">
        <v>490</v>
      </c>
      <c r="P52" s="11" t="s">
        <v>53</v>
      </c>
      <c r="Q52" s="11" t="s">
        <v>53</v>
      </c>
      <c r="R52" s="11" t="s">
        <v>313</v>
      </c>
      <c r="S52" s="11" t="s">
        <v>314</v>
      </c>
      <c r="T52" s="11" t="s">
        <v>52</v>
      </c>
      <c r="U52" s="11" t="s">
        <v>53</v>
      </c>
      <c r="V52" s="11" t="s">
        <v>53</v>
      </c>
      <c r="W52" s="11" t="s">
        <v>53</v>
      </c>
      <c r="X52" s="11" t="s">
        <v>53</v>
      </c>
      <c r="Y52" s="11" t="s">
        <v>53</v>
      </c>
      <c r="Z52" s="11"/>
      <c r="AA52" s="11" t="s">
        <v>54</v>
      </c>
      <c r="AB52" s="11" t="s">
        <v>55</v>
      </c>
      <c r="AC52" s="11" t="s">
        <v>56</v>
      </c>
      <c r="AD52" s="11" t="s">
        <v>233</v>
      </c>
      <c r="AE52" s="11" t="s">
        <v>53</v>
      </c>
      <c r="AF52" s="11" t="s">
        <v>234</v>
      </c>
    </row>
    <row r="53" ht="96" spans="1:32">
      <c r="A53" s="10">
        <v>50</v>
      </c>
      <c r="B53" s="11" t="s">
        <v>34</v>
      </c>
      <c r="C53" s="11" t="s">
        <v>35</v>
      </c>
      <c r="D53" s="11" t="s">
        <v>70</v>
      </c>
      <c r="E53" s="11" t="s">
        <v>495</v>
      </c>
      <c r="F53" s="11" t="s">
        <v>496</v>
      </c>
      <c r="G53" s="11" t="s">
        <v>497</v>
      </c>
      <c r="H53" s="11" t="s">
        <v>53</v>
      </c>
      <c r="I53" s="11" t="s">
        <v>53</v>
      </c>
      <c r="J53" s="11" t="s">
        <v>53</v>
      </c>
      <c r="K53" s="11" t="s">
        <v>494</v>
      </c>
      <c r="L53" s="11" t="s">
        <v>77</v>
      </c>
      <c r="M53" s="11" t="s">
        <v>45</v>
      </c>
      <c r="N53" s="11" t="s">
        <v>498</v>
      </c>
      <c r="O53" s="11" t="s">
        <v>499</v>
      </c>
      <c r="P53" s="11" t="s">
        <v>53</v>
      </c>
      <c r="Q53" s="11" t="s">
        <v>53</v>
      </c>
      <c r="R53" s="11" t="s">
        <v>500</v>
      </c>
      <c r="S53" s="11" t="s">
        <v>227</v>
      </c>
      <c r="T53" s="11" t="s">
        <v>52</v>
      </c>
      <c r="U53" s="11" t="s">
        <v>53</v>
      </c>
      <c r="V53" s="11" t="s">
        <v>53</v>
      </c>
      <c r="W53" s="11" t="s">
        <v>53</v>
      </c>
      <c r="X53" s="11" t="s">
        <v>53</v>
      </c>
      <c r="Y53" s="11" t="s">
        <v>53</v>
      </c>
      <c r="Z53" s="11"/>
      <c r="AA53" s="11" t="s">
        <v>54</v>
      </c>
      <c r="AB53" s="11" t="s">
        <v>55</v>
      </c>
      <c r="AC53" s="11" t="s">
        <v>56</v>
      </c>
      <c r="AD53" s="11" t="s">
        <v>233</v>
      </c>
      <c r="AE53" s="11" t="s">
        <v>53</v>
      </c>
      <c r="AF53" s="11" t="s">
        <v>234</v>
      </c>
    </row>
    <row r="54" ht="132" spans="1:32">
      <c r="A54" s="10">
        <v>51</v>
      </c>
      <c r="B54" s="11" t="s">
        <v>34</v>
      </c>
      <c r="C54" s="11" t="s">
        <v>35</v>
      </c>
      <c r="D54" s="11" t="s">
        <v>70</v>
      </c>
      <c r="E54" s="11" t="s">
        <v>501</v>
      </c>
      <c r="F54" s="11" t="s">
        <v>502</v>
      </c>
      <c r="G54" s="11" t="s">
        <v>307</v>
      </c>
      <c r="H54" s="11" t="s">
        <v>53</v>
      </c>
      <c r="I54" s="11" t="s">
        <v>53</v>
      </c>
      <c r="J54" s="11" t="s">
        <v>53</v>
      </c>
      <c r="K54" s="11" t="s">
        <v>494</v>
      </c>
      <c r="L54" s="11" t="s">
        <v>77</v>
      </c>
      <c r="M54" s="11" t="s">
        <v>45</v>
      </c>
      <c r="N54" s="11" t="s">
        <v>503</v>
      </c>
      <c r="O54" s="11" t="s">
        <v>504</v>
      </c>
      <c r="P54" s="11" t="s">
        <v>53</v>
      </c>
      <c r="Q54" s="11" t="s">
        <v>53</v>
      </c>
      <c r="R54" s="11" t="s">
        <v>313</v>
      </c>
      <c r="S54" s="11" t="s">
        <v>314</v>
      </c>
      <c r="T54" s="11" t="s">
        <v>52</v>
      </c>
      <c r="U54" s="11" t="s">
        <v>53</v>
      </c>
      <c r="V54" s="11" t="s">
        <v>53</v>
      </c>
      <c r="W54" s="11" t="s">
        <v>53</v>
      </c>
      <c r="X54" s="11" t="s">
        <v>53</v>
      </c>
      <c r="Y54" s="11" t="s">
        <v>53</v>
      </c>
      <c r="Z54" s="11"/>
      <c r="AA54" s="11" t="s">
        <v>54</v>
      </c>
      <c r="AB54" s="11" t="s">
        <v>55</v>
      </c>
      <c r="AC54" s="11" t="s">
        <v>56</v>
      </c>
      <c r="AD54" s="11" t="s">
        <v>233</v>
      </c>
      <c r="AE54" s="11" t="s">
        <v>53</v>
      </c>
      <c r="AF54" s="11" t="s">
        <v>234</v>
      </c>
    </row>
    <row r="55" ht="73.5" spans="1:32">
      <c r="A55" s="10">
        <v>52</v>
      </c>
      <c r="B55" s="11" t="s">
        <v>34</v>
      </c>
      <c r="C55" s="11" t="s">
        <v>35</v>
      </c>
      <c r="D55" s="11" t="s">
        <v>36</v>
      </c>
      <c r="E55" s="11" t="s">
        <v>505</v>
      </c>
      <c r="F55" s="11" t="s">
        <v>506</v>
      </c>
      <c r="G55" s="11" t="s">
        <v>484</v>
      </c>
      <c r="H55" s="11" t="s">
        <v>53</v>
      </c>
      <c r="I55" s="11" t="s">
        <v>53</v>
      </c>
      <c r="J55" s="11" t="s">
        <v>53</v>
      </c>
      <c r="K55" s="11" t="s">
        <v>507</v>
      </c>
      <c r="L55" s="11" t="s">
        <v>203</v>
      </c>
      <c r="M55" s="11" t="s">
        <v>45</v>
      </c>
      <c r="N55" s="11" t="s">
        <v>214</v>
      </c>
      <c r="O55" s="11" t="s">
        <v>215</v>
      </c>
      <c r="P55" s="11" t="s">
        <v>53</v>
      </c>
      <c r="Q55" s="11" t="s">
        <v>53</v>
      </c>
      <c r="R55" s="11" t="s">
        <v>485</v>
      </c>
      <c r="S55" s="11" t="s">
        <v>227</v>
      </c>
      <c r="T55" s="11" t="s">
        <v>52</v>
      </c>
      <c r="U55" s="11" t="s">
        <v>53</v>
      </c>
      <c r="V55" s="11" t="s">
        <v>53</v>
      </c>
      <c r="W55" s="11" t="s">
        <v>53</v>
      </c>
      <c r="X55" s="11" t="s">
        <v>53</v>
      </c>
      <c r="Y55" s="11" t="s">
        <v>53</v>
      </c>
      <c r="Z55" s="11"/>
      <c r="AA55" s="11" t="s">
        <v>54</v>
      </c>
      <c r="AB55" s="11" t="s">
        <v>55</v>
      </c>
      <c r="AC55" s="11" t="s">
        <v>56</v>
      </c>
      <c r="AD55" s="11" t="s">
        <v>233</v>
      </c>
      <c r="AE55" s="11" t="s">
        <v>53</v>
      </c>
      <c r="AF55" s="11" t="s">
        <v>234</v>
      </c>
    </row>
    <row r="56" ht="73.5" spans="1:32">
      <c r="A56" s="10">
        <v>53</v>
      </c>
      <c r="B56" s="11" t="s">
        <v>34</v>
      </c>
      <c r="C56" s="11" t="s">
        <v>35</v>
      </c>
      <c r="D56" s="11" t="s">
        <v>70</v>
      </c>
      <c r="E56" s="11" t="s">
        <v>508</v>
      </c>
      <c r="F56" s="11" t="s">
        <v>509</v>
      </c>
      <c r="G56" s="12" t="s">
        <v>510</v>
      </c>
      <c r="H56" s="11" t="s">
        <v>53</v>
      </c>
      <c r="I56" s="11" t="s">
        <v>53</v>
      </c>
      <c r="J56" s="11" t="s">
        <v>53</v>
      </c>
      <c r="K56" s="11" t="s">
        <v>511</v>
      </c>
      <c r="L56" s="11" t="s">
        <v>308</v>
      </c>
      <c r="M56" s="11" t="s">
        <v>45</v>
      </c>
      <c r="N56" s="12" t="s">
        <v>471</v>
      </c>
      <c r="O56" s="11" t="s">
        <v>472</v>
      </c>
      <c r="P56" s="11" t="s">
        <v>53</v>
      </c>
      <c r="Q56" s="11" t="s">
        <v>53</v>
      </c>
      <c r="R56" s="11" t="s">
        <v>500</v>
      </c>
      <c r="S56" s="11" t="s">
        <v>227</v>
      </c>
      <c r="T56" s="11" t="s">
        <v>228</v>
      </c>
      <c r="U56" s="11" t="s">
        <v>512</v>
      </c>
      <c r="V56" s="11" t="s">
        <v>513</v>
      </c>
      <c r="W56" s="11" t="s">
        <v>231</v>
      </c>
      <c r="X56" s="11" t="s">
        <v>232</v>
      </c>
      <c r="Y56" s="11" t="s">
        <v>53</v>
      </c>
      <c r="Z56" s="11"/>
      <c r="AA56" s="11" t="s">
        <v>54</v>
      </c>
      <c r="AB56" s="11" t="s">
        <v>55</v>
      </c>
      <c r="AC56" s="11" t="s">
        <v>56</v>
      </c>
      <c r="AD56" s="11" t="s">
        <v>233</v>
      </c>
      <c r="AE56" s="11" t="s">
        <v>53</v>
      </c>
      <c r="AF56" s="11" t="s">
        <v>234</v>
      </c>
    </row>
    <row r="57" ht="132" spans="1:32">
      <c r="A57" s="10">
        <v>54</v>
      </c>
      <c r="B57" s="11" t="s">
        <v>34</v>
      </c>
      <c r="C57" s="11" t="s">
        <v>35</v>
      </c>
      <c r="D57" s="11" t="s">
        <v>70</v>
      </c>
      <c r="E57" s="11" t="s">
        <v>514</v>
      </c>
      <c r="F57" s="11" t="s">
        <v>515</v>
      </c>
      <c r="G57" s="11" t="s">
        <v>307</v>
      </c>
      <c r="H57" s="11" t="s">
        <v>53</v>
      </c>
      <c r="I57" s="11" t="s">
        <v>53</v>
      </c>
      <c r="J57" s="11" t="s">
        <v>53</v>
      </c>
      <c r="K57" s="11" t="s">
        <v>249</v>
      </c>
      <c r="L57" s="11" t="s">
        <v>249</v>
      </c>
      <c r="M57" s="11" t="s">
        <v>45</v>
      </c>
      <c r="N57" s="11" t="s">
        <v>516</v>
      </c>
      <c r="O57" s="11" t="s">
        <v>517</v>
      </c>
      <c r="P57" s="11" t="s">
        <v>311</v>
      </c>
      <c r="Q57" s="11" t="s">
        <v>312</v>
      </c>
      <c r="R57" s="11" t="s">
        <v>313</v>
      </c>
      <c r="S57" s="11" t="s">
        <v>314</v>
      </c>
      <c r="T57" s="11" t="s">
        <v>52</v>
      </c>
      <c r="U57" s="11" t="s">
        <v>53</v>
      </c>
      <c r="V57" s="11" t="s">
        <v>53</v>
      </c>
      <c r="W57" s="11" t="s">
        <v>53</v>
      </c>
      <c r="X57" s="11" t="s">
        <v>53</v>
      </c>
      <c r="Y57" s="11" t="s">
        <v>53</v>
      </c>
      <c r="Z57" s="11"/>
      <c r="AA57" s="11" t="s">
        <v>54</v>
      </c>
      <c r="AB57" s="11" t="s">
        <v>55</v>
      </c>
      <c r="AC57" s="11" t="s">
        <v>56</v>
      </c>
      <c r="AD57" s="11" t="s">
        <v>233</v>
      </c>
      <c r="AE57" s="11" t="s">
        <v>53</v>
      </c>
      <c r="AF57" s="11" t="s">
        <v>234</v>
      </c>
    </row>
    <row r="58" ht="132" spans="1:32">
      <c r="A58" s="10">
        <v>55</v>
      </c>
      <c r="B58" s="11" t="s">
        <v>34</v>
      </c>
      <c r="C58" s="11" t="s">
        <v>35</v>
      </c>
      <c r="D58" s="11" t="s">
        <v>70</v>
      </c>
      <c r="E58" s="11" t="s">
        <v>518</v>
      </c>
      <c r="F58" s="11" t="s">
        <v>519</v>
      </c>
      <c r="G58" s="11" t="s">
        <v>307</v>
      </c>
      <c r="H58" s="11" t="s">
        <v>53</v>
      </c>
      <c r="I58" s="11" t="s">
        <v>53</v>
      </c>
      <c r="J58" s="11" t="s">
        <v>53</v>
      </c>
      <c r="K58" s="11" t="s">
        <v>249</v>
      </c>
      <c r="L58" s="11" t="s">
        <v>249</v>
      </c>
      <c r="M58" s="11" t="s">
        <v>45</v>
      </c>
      <c r="N58" s="11" t="s">
        <v>520</v>
      </c>
      <c r="O58" s="11" t="s">
        <v>521</v>
      </c>
      <c r="P58" s="11" t="s">
        <v>311</v>
      </c>
      <c r="Q58" s="11" t="s">
        <v>312</v>
      </c>
      <c r="R58" s="11" t="s">
        <v>313</v>
      </c>
      <c r="S58" s="11" t="s">
        <v>314</v>
      </c>
      <c r="T58" s="11" t="s">
        <v>52</v>
      </c>
      <c r="U58" s="11" t="s">
        <v>53</v>
      </c>
      <c r="V58" s="11" t="s">
        <v>53</v>
      </c>
      <c r="W58" s="11" t="s">
        <v>53</v>
      </c>
      <c r="X58" s="11" t="s">
        <v>53</v>
      </c>
      <c r="Y58" s="11" t="s">
        <v>53</v>
      </c>
      <c r="Z58" s="11"/>
      <c r="AA58" s="11" t="s">
        <v>54</v>
      </c>
      <c r="AB58" s="11" t="s">
        <v>55</v>
      </c>
      <c r="AC58" s="11" t="s">
        <v>56</v>
      </c>
      <c r="AD58" s="11" t="s">
        <v>233</v>
      </c>
      <c r="AE58" s="11" t="s">
        <v>53</v>
      </c>
      <c r="AF58" s="11" t="s">
        <v>234</v>
      </c>
    </row>
    <row r="59" ht="132" spans="1:32">
      <c r="A59" s="10">
        <v>56</v>
      </c>
      <c r="B59" s="11" t="s">
        <v>34</v>
      </c>
      <c r="C59" s="11" t="s">
        <v>35</v>
      </c>
      <c r="D59" s="11" t="s">
        <v>70</v>
      </c>
      <c r="E59" s="11" t="s">
        <v>522</v>
      </c>
      <c r="F59" s="11" t="s">
        <v>523</v>
      </c>
      <c r="G59" s="11" t="s">
        <v>307</v>
      </c>
      <c r="H59" s="11" t="s">
        <v>53</v>
      </c>
      <c r="I59" s="11" t="s">
        <v>53</v>
      </c>
      <c r="J59" s="11" t="s">
        <v>53</v>
      </c>
      <c r="K59" s="11" t="s">
        <v>249</v>
      </c>
      <c r="L59" s="11" t="s">
        <v>249</v>
      </c>
      <c r="M59" s="11" t="s">
        <v>45</v>
      </c>
      <c r="N59" s="11" t="s">
        <v>524</v>
      </c>
      <c r="O59" s="11" t="s">
        <v>525</v>
      </c>
      <c r="P59" s="11" t="s">
        <v>311</v>
      </c>
      <c r="Q59" s="11" t="s">
        <v>312</v>
      </c>
      <c r="R59" s="11" t="s">
        <v>313</v>
      </c>
      <c r="S59" s="11" t="s">
        <v>314</v>
      </c>
      <c r="T59" s="11" t="s">
        <v>52</v>
      </c>
      <c r="U59" s="11" t="s">
        <v>53</v>
      </c>
      <c r="V59" s="11" t="s">
        <v>53</v>
      </c>
      <c r="W59" s="11" t="s">
        <v>53</v>
      </c>
      <c r="X59" s="11" t="s">
        <v>53</v>
      </c>
      <c r="Y59" s="11" t="s">
        <v>53</v>
      </c>
      <c r="Z59" s="11"/>
      <c r="AA59" s="11" t="s">
        <v>54</v>
      </c>
      <c r="AB59" s="11" t="s">
        <v>55</v>
      </c>
      <c r="AC59" s="11" t="s">
        <v>56</v>
      </c>
      <c r="AD59" s="11" t="s">
        <v>233</v>
      </c>
      <c r="AE59" s="11" t="s">
        <v>53</v>
      </c>
      <c r="AF59" s="11" t="s">
        <v>234</v>
      </c>
    </row>
    <row r="60" ht="81" spans="1:32">
      <c r="A60" s="10">
        <v>57</v>
      </c>
      <c r="B60" s="11" t="s">
        <v>34</v>
      </c>
      <c r="C60" s="11" t="s">
        <v>35</v>
      </c>
      <c r="D60" s="11" t="s">
        <v>70</v>
      </c>
      <c r="E60" s="11" t="s">
        <v>526</v>
      </c>
      <c r="F60" s="11" t="s">
        <v>527</v>
      </c>
      <c r="G60" s="11" t="s">
        <v>528</v>
      </c>
      <c r="H60" s="11" t="s">
        <v>53</v>
      </c>
      <c r="I60" s="11" t="s">
        <v>53</v>
      </c>
      <c r="J60" s="11" t="s">
        <v>53</v>
      </c>
      <c r="K60" s="11" t="s">
        <v>529</v>
      </c>
      <c r="L60" s="11" t="s">
        <v>249</v>
      </c>
      <c r="M60" s="11" t="s">
        <v>45</v>
      </c>
      <c r="N60" s="11" t="s">
        <v>530</v>
      </c>
      <c r="O60" s="11" t="s">
        <v>531</v>
      </c>
      <c r="P60" s="11" t="s">
        <v>53</v>
      </c>
      <c r="Q60" s="11" t="s">
        <v>53</v>
      </c>
      <c r="R60" s="11" t="s">
        <v>532</v>
      </c>
      <c r="S60" s="11" t="s">
        <v>481</v>
      </c>
      <c r="T60" s="11" t="s">
        <v>52</v>
      </c>
      <c r="U60" s="11" t="s">
        <v>53</v>
      </c>
      <c r="V60" s="11" t="s">
        <v>53</v>
      </c>
      <c r="W60" s="11" t="s">
        <v>53</v>
      </c>
      <c r="X60" s="11" t="s">
        <v>53</v>
      </c>
      <c r="Y60" s="11" t="s">
        <v>53</v>
      </c>
      <c r="Z60" s="11"/>
      <c r="AA60" s="11" t="s">
        <v>54</v>
      </c>
      <c r="AB60" s="11" t="s">
        <v>55</v>
      </c>
      <c r="AC60" s="11" t="s">
        <v>56</v>
      </c>
      <c r="AD60" s="11" t="s">
        <v>233</v>
      </c>
      <c r="AE60" s="11" t="s">
        <v>53</v>
      </c>
      <c r="AF60" s="11" t="s">
        <v>234</v>
      </c>
    </row>
    <row r="61" ht="81" spans="1:32">
      <c r="A61" s="10">
        <v>58</v>
      </c>
      <c r="B61" s="11" t="s">
        <v>34</v>
      </c>
      <c r="C61" s="11" t="s">
        <v>35</v>
      </c>
      <c r="D61" s="11" t="s">
        <v>70</v>
      </c>
      <c r="E61" s="11" t="s">
        <v>533</v>
      </c>
      <c r="F61" s="11" t="s">
        <v>534</v>
      </c>
      <c r="G61" s="11" t="s">
        <v>535</v>
      </c>
      <c r="H61" s="11" t="s">
        <v>53</v>
      </c>
      <c r="I61" s="11" t="s">
        <v>53</v>
      </c>
      <c r="J61" s="11" t="s">
        <v>53</v>
      </c>
      <c r="K61" s="11" t="s">
        <v>529</v>
      </c>
      <c r="L61" s="11" t="s">
        <v>249</v>
      </c>
      <c r="M61" s="11" t="s">
        <v>45</v>
      </c>
      <c r="N61" s="11" t="s">
        <v>530</v>
      </c>
      <c r="O61" s="11" t="s">
        <v>531</v>
      </c>
      <c r="P61" s="11" t="s">
        <v>53</v>
      </c>
      <c r="Q61" s="11" t="s">
        <v>53</v>
      </c>
      <c r="R61" s="11" t="s">
        <v>536</v>
      </c>
      <c r="S61" s="11" t="s">
        <v>481</v>
      </c>
      <c r="T61" s="11" t="s">
        <v>52</v>
      </c>
      <c r="U61" s="11" t="s">
        <v>53</v>
      </c>
      <c r="V61" s="11" t="s">
        <v>53</v>
      </c>
      <c r="W61" s="11" t="s">
        <v>53</v>
      </c>
      <c r="X61" s="11" t="s">
        <v>53</v>
      </c>
      <c r="Y61" s="11" t="s">
        <v>53</v>
      </c>
      <c r="Z61" s="11"/>
      <c r="AA61" s="11" t="s">
        <v>54</v>
      </c>
      <c r="AB61" s="11" t="s">
        <v>55</v>
      </c>
      <c r="AC61" s="11" t="s">
        <v>56</v>
      </c>
      <c r="AD61" s="11" t="s">
        <v>233</v>
      </c>
      <c r="AE61" s="11" t="s">
        <v>53</v>
      </c>
      <c r="AF61" s="11" t="s">
        <v>234</v>
      </c>
    </row>
    <row r="62" ht="175.5" spans="1:32">
      <c r="A62" s="10">
        <v>59</v>
      </c>
      <c r="B62" s="11" t="s">
        <v>34</v>
      </c>
      <c r="C62" s="11" t="s">
        <v>35</v>
      </c>
      <c r="D62" s="11" t="s">
        <v>70</v>
      </c>
      <c r="E62" s="11" t="s">
        <v>537</v>
      </c>
      <c r="F62" s="11" t="s">
        <v>538</v>
      </c>
      <c r="G62" s="11" t="s">
        <v>539</v>
      </c>
      <c r="H62" s="11" t="s">
        <v>53</v>
      </c>
      <c r="I62" s="11" t="s">
        <v>53</v>
      </c>
      <c r="J62" s="11" t="s">
        <v>53</v>
      </c>
      <c r="K62" s="11" t="s">
        <v>540</v>
      </c>
      <c r="L62" s="11" t="s">
        <v>329</v>
      </c>
      <c r="M62" s="11" t="s">
        <v>45</v>
      </c>
      <c r="N62" s="11" t="s">
        <v>541</v>
      </c>
      <c r="O62" s="11" t="s">
        <v>542</v>
      </c>
      <c r="P62" s="11" t="s">
        <v>53</v>
      </c>
      <c r="Q62" s="11" t="s">
        <v>53</v>
      </c>
      <c r="R62" s="11" t="s">
        <v>543</v>
      </c>
      <c r="S62" s="11" t="s">
        <v>544</v>
      </c>
      <c r="T62" s="11" t="s">
        <v>52</v>
      </c>
      <c r="U62" s="11" t="s">
        <v>53</v>
      </c>
      <c r="V62" s="11" t="s">
        <v>53</v>
      </c>
      <c r="W62" s="11" t="s">
        <v>53</v>
      </c>
      <c r="X62" s="11" t="s">
        <v>53</v>
      </c>
      <c r="Y62" s="11" t="s">
        <v>53</v>
      </c>
      <c r="Z62" s="11"/>
      <c r="AA62" s="11" t="s">
        <v>54</v>
      </c>
      <c r="AB62" s="11" t="s">
        <v>55</v>
      </c>
      <c r="AC62" s="11" t="s">
        <v>56</v>
      </c>
      <c r="AD62" s="11" t="s">
        <v>233</v>
      </c>
      <c r="AE62" s="11" t="s">
        <v>53</v>
      </c>
      <c r="AF62" s="11" t="s">
        <v>234</v>
      </c>
    </row>
    <row r="63" ht="132" spans="1:32">
      <c r="A63" s="10">
        <v>60</v>
      </c>
      <c r="B63" s="11" t="s">
        <v>34</v>
      </c>
      <c r="C63" s="11" t="s">
        <v>35</v>
      </c>
      <c r="D63" s="11" t="s">
        <v>70</v>
      </c>
      <c r="E63" s="11" t="s">
        <v>545</v>
      </c>
      <c r="F63" s="11" t="s">
        <v>546</v>
      </c>
      <c r="G63" s="11" t="s">
        <v>307</v>
      </c>
      <c r="H63" s="11" t="s">
        <v>53</v>
      </c>
      <c r="I63" s="11" t="s">
        <v>53</v>
      </c>
      <c r="J63" s="11" t="s">
        <v>53</v>
      </c>
      <c r="K63" s="11" t="s">
        <v>547</v>
      </c>
      <c r="L63" s="11" t="s">
        <v>342</v>
      </c>
      <c r="M63" s="11" t="s">
        <v>45</v>
      </c>
      <c r="N63" s="11" t="s">
        <v>548</v>
      </c>
      <c r="O63" s="11" t="s">
        <v>549</v>
      </c>
      <c r="P63" s="11" t="s">
        <v>550</v>
      </c>
      <c r="Q63" s="11" t="s">
        <v>551</v>
      </c>
      <c r="R63" s="11" t="s">
        <v>552</v>
      </c>
      <c r="S63" s="11" t="s">
        <v>553</v>
      </c>
      <c r="T63" s="11" t="s">
        <v>52</v>
      </c>
      <c r="U63" s="11" t="s">
        <v>53</v>
      </c>
      <c r="V63" s="11" t="s">
        <v>53</v>
      </c>
      <c r="W63" s="11" t="s">
        <v>53</v>
      </c>
      <c r="X63" s="11" t="s">
        <v>53</v>
      </c>
      <c r="Y63" s="11" t="s">
        <v>53</v>
      </c>
      <c r="Z63" s="11"/>
      <c r="AA63" s="11" t="s">
        <v>54</v>
      </c>
      <c r="AB63" s="11" t="s">
        <v>55</v>
      </c>
      <c r="AC63" s="11" t="s">
        <v>56</v>
      </c>
      <c r="AD63" s="11" t="s">
        <v>233</v>
      </c>
      <c r="AE63" s="11" t="s">
        <v>53</v>
      </c>
      <c r="AF63" s="11" t="s">
        <v>234</v>
      </c>
    </row>
    <row r="64" ht="73.5" spans="1:32">
      <c r="A64" s="10">
        <v>61</v>
      </c>
      <c r="B64" s="11" t="s">
        <v>34</v>
      </c>
      <c r="C64" s="11" t="s">
        <v>35</v>
      </c>
      <c r="D64" s="11" t="s">
        <v>70</v>
      </c>
      <c r="E64" s="11" t="s">
        <v>554</v>
      </c>
      <c r="F64" s="11" t="s">
        <v>555</v>
      </c>
      <c r="G64" s="11" t="s">
        <v>484</v>
      </c>
      <c r="H64" s="11" t="s">
        <v>53</v>
      </c>
      <c r="I64" s="11" t="s">
        <v>53</v>
      </c>
      <c r="J64" s="11" t="s">
        <v>53</v>
      </c>
      <c r="K64" s="11" t="s">
        <v>556</v>
      </c>
      <c r="L64" s="11" t="s">
        <v>329</v>
      </c>
      <c r="M64" s="11" t="s">
        <v>45</v>
      </c>
      <c r="N64" s="11" t="s">
        <v>557</v>
      </c>
      <c r="O64" s="11" t="s">
        <v>558</v>
      </c>
      <c r="P64" s="11" t="s">
        <v>53</v>
      </c>
      <c r="Q64" s="11" t="s">
        <v>53</v>
      </c>
      <c r="R64" s="11" t="s">
        <v>559</v>
      </c>
      <c r="S64" s="11" t="s">
        <v>560</v>
      </c>
      <c r="T64" s="11" t="s">
        <v>52</v>
      </c>
      <c r="U64" s="11" t="s">
        <v>53</v>
      </c>
      <c r="V64" s="11" t="s">
        <v>53</v>
      </c>
      <c r="W64" s="11" t="s">
        <v>53</v>
      </c>
      <c r="X64" s="11" t="s">
        <v>53</v>
      </c>
      <c r="Y64" s="11" t="s">
        <v>53</v>
      </c>
      <c r="Z64" s="11"/>
      <c r="AA64" s="11" t="s">
        <v>54</v>
      </c>
      <c r="AB64" s="11" t="s">
        <v>55</v>
      </c>
      <c r="AC64" s="11" t="s">
        <v>56</v>
      </c>
      <c r="AD64" s="11" t="s">
        <v>233</v>
      </c>
      <c r="AE64" s="11" t="s">
        <v>53</v>
      </c>
      <c r="AF64" s="11" t="s">
        <v>234</v>
      </c>
    </row>
    <row r="65" ht="73.5" spans="1:32">
      <c r="A65" s="10">
        <v>62</v>
      </c>
      <c r="B65" s="11" t="s">
        <v>34</v>
      </c>
      <c r="C65" s="11" t="s">
        <v>35</v>
      </c>
      <c r="D65" s="11" t="s">
        <v>70</v>
      </c>
      <c r="E65" s="11" t="s">
        <v>561</v>
      </c>
      <c r="F65" s="11" t="s">
        <v>562</v>
      </c>
      <c r="G65" s="11" t="s">
        <v>460</v>
      </c>
      <c r="H65" s="11" t="s">
        <v>53</v>
      </c>
      <c r="I65" s="11" t="s">
        <v>53</v>
      </c>
      <c r="J65" s="11" t="s">
        <v>53</v>
      </c>
      <c r="K65" s="11" t="s">
        <v>556</v>
      </c>
      <c r="L65" s="11" t="s">
        <v>329</v>
      </c>
      <c r="M65" s="11" t="s">
        <v>45</v>
      </c>
      <c r="N65" s="11" t="s">
        <v>557</v>
      </c>
      <c r="O65" s="11" t="s">
        <v>558</v>
      </c>
      <c r="P65" s="11" t="s">
        <v>53</v>
      </c>
      <c r="Q65" s="11" t="s">
        <v>53</v>
      </c>
      <c r="R65" s="11" t="s">
        <v>563</v>
      </c>
      <c r="S65" s="11" t="s">
        <v>227</v>
      </c>
      <c r="T65" s="11" t="s">
        <v>52</v>
      </c>
      <c r="U65" s="11" t="s">
        <v>53</v>
      </c>
      <c r="V65" s="11" t="s">
        <v>53</v>
      </c>
      <c r="W65" s="11" t="s">
        <v>53</v>
      </c>
      <c r="X65" s="11" t="s">
        <v>53</v>
      </c>
      <c r="Y65" s="11" t="s">
        <v>53</v>
      </c>
      <c r="Z65" s="11"/>
      <c r="AA65" s="11" t="s">
        <v>54</v>
      </c>
      <c r="AB65" s="11" t="s">
        <v>55</v>
      </c>
      <c r="AC65" s="11" t="s">
        <v>56</v>
      </c>
      <c r="AD65" s="11" t="s">
        <v>233</v>
      </c>
      <c r="AE65" s="11" t="s">
        <v>53</v>
      </c>
      <c r="AF65" s="11" t="s">
        <v>234</v>
      </c>
    </row>
    <row r="66" ht="132" spans="1:32">
      <c r="A66" s="10">
        <v>63</v>
      </c>
      <c r="B66" s="11" t="s">
        <v>34</v>
      </c>
      <c r="C66" s="11" t="s">
        <v>35</v>
      </c>
      <c r="D66" s="11" t="s">
        <v>70</v>
      </c>
      <c r="E66" s="11" t="s">
        <v>564</v>
      </c>
      <c r="F66" s="11" t="s">
        <v>565</v>
      </c>
      <c r="G66" s="11" t="s">
        <v>307</v>
      </c>
      <c r="H66" s="11" t="s">
        <v>53</v>
      </c>
      <c r="I66" s="11" t="s">
        <v>53</v>
      </c>
      <c r="J66" s="11" t="s">
        <v>53</v>
      </c>
      <c r="K66" s="11" t="s">
        <v>547</v>
      </c>
      <c r="L66" s="11" t="s">
        <v>342</v>
      </c>
      <c r="M66" s="11" t="s">
        <v>45</v>
      </c>
      <c r="N66" s="11" t="s">
        <v>566</v>
      </c>
      <c r="O66" s="11" t="s">
        <v>549</v>
      </c>
      <c r="P66" s="11" t="s">
        <v>567</v>
      </c>
      <c r="Q66" s="11" t="s">
        <v>568</v>
      </c>
      <c r="R66" s="11" t="s">
        <v>552</v>
      </c>
      <c r="S66" s="11" t="s">
        <v>553</v>
      </c>
      <c r="T66" s="11" t="s">
        <v>52</v>
      </c>
      <c r="U66" s="11" t="s">
        <v>53</v>
      </c>
      <c r="V66" s="11" t="s">
        <v>53</v>
      </c>
      <c r="W66" s="11" t="s">
        <v>53</v>
      </c>
      <c r="X66" s="11" t="s">
        <v>53</v>
      </c>
      <c r="Y66" s="11" t="s">
        <v>53</v>
      </c>
      <c r="Z66" s="11"/>
      <c r="AA66" s="11" t="s">
        <v>54</v>
      </c>
      <c r="AB66" s="11" t="s">
        <v>55</v>
      </c>
      <c r="AC66" s="11" t="s">
        <v>56</v>
      </c>
      <c r="AD66" s="11" t="s">
        <v>233</v>
      </c>
      <c r="AE66" s="11" t="s">
        <v>53</v>
      </c>
      <c r="AF66" s="11" t="s">
        <v>234</v>
      </c>
    </row>
    <row r="67" ht="132" spans="1:32">
      <c r="A67" s="10">
        <v>64</v>
      </c>
      <c r="B67" s="11" t="s">
        <v>34</v>
      </c>
      <c r="C67" s="11" t="s">
        <v>35</v>
      </c>
      <c r="D67" s="11" t="s">
        <v>70</v>
      </c>
      <c r="E67" s="11" t="s">
        <v>569</v>
      </c>
      <c r="F67" s="11" t="s">
        <v>570</v>
      </c>
      <c r="G67" s="11" t="s">
        <v>307</v>
      </c>
      <c r="H67" s="11" t="s">
        <v>53</v>
      </c>
      <c r="I67" s="11" t="s">
        <v>53</v>
      </c>
      <c r="J67" s="11" t="s">
        <v>53</v>
      </c>
      <c r="K67" s="11" t="s">
        <v>547</v>
      </c>
      <c r="L67" s="11" t="s">
        <v>342</v>
      </c>
      <c r="M67" s="11" t="s">
        <v>45</v>
      </c>
      <c r="N67" s="11" t="s">
        <v>571</v>
      </c>
      <c r="O67" s="11" t="s">
        <v>549</v>
      </c>
      <c r="P67" s="11" t="s">
        <v>572</v>
      </c>
      <c r="Q67" s="11" t="s">
        <v>573</v>
      </c>
      <c r="R67" s="11" t="s">
        <v>552</v>
      </c>
      <c r="S67" s="11" t="s">
        <v>553</v>
      </c>
      <c r="T67" s="11" t="s">
        <v>52</v>
      </c>
      <c r="U67" s="11" t="s">
        <v>53</v>
      </c>
      <c r="V67" s="11" t="s">
        <v>53</v>
      </c>
      <c r="W67" s="11" t="s">
        <v>53</v>
      </c>
      <c r="X67" s="11" t="s">
        <v>53</v>
      </c>
      <c r="Y67" s="11" t="s">
        <v>53</v>
      </c>
      <c r="Z67" s="11"/>
      <c r="AA67" s="11" t="s">
        <v>54</v>
      </c>
      <c r="AB67" s="11" t="s">
        <v>55</v>
      </c>
      <c r="AC67" s="11" t="s">
        <v>56</v>
      </c>
      <c r="AD67" s="11" t="s">
        <v>233</v>
      </c>
      <c r="AE67" s="11" t="s">
        <v>53</v>
      </c>
      <c r="AF67" s="11" t="s">
        <v>234</v>
      </c>
    </row>
    <row r="68" ht="73.5" spans="1:32">
      <c r="A68" s="10">
        <v>65</v>
      </c>
      <c r="B68" s="11" t="s">
        <v>34</v>
      </c>
      <c r="C68" s="11" t="s">
        <v>35</v>
      </c>
      <c r="D68" s="11" t="s">
        <v>70</v>
      </c>
      <c r="E68" s="11" t="s">
        <v>574</v>
      </c>
      <c r="F68" s="11" t="s">
        <v>575</v>
      </c>
      <c r="G68" s="11" t="s">
        <v>576</v>
      </c>
      <c r="H68" s="11" t="s">
        <v>53</v>
      </c>
      <c r="I68" s="11" t="s">
        <v>53</v>
      </c>
      <c r="J68" s="11" t="s">
        <v>53</v>
      </c>
      <c r="K68" s="11" t="s">
        <v>413</v>
      </c>
      <c r="L68" s="11" t="s">
        <v>308</v>
      </c>
      <c r="M68" s="11" t="s">
        <v>45</v>
      </c>
      <c r="N68" s="11" t="s">
        <v>462</v>
      </c>
      <c r="O68" s="11" t="s">
        <v>463</v>
      </c>
      <c r="P68" s="11" t="s">
        <v>53</v>
      </c>
      <c r="Q68" s="11" t="s">
        <v>53</v>
      </c>
      <c r="R68" s="11" t="s">
        <v>577</v>
      </c>
      <c r="S68" s="11" t="s">
        <v>481</v>
      </c>
      <c r="T68" s="11" t="s">
        <v>52</v>
      </c>
      <c r="U68" s="11" t="s">
        <v>53</v>
      </c>
      <c r="V68" s="11" t="s">
        <v>53</v>
      </c>
      <c r="W68" s="11" t="s">
        <v>53</v>
      </c>
      <c r="X68" s="11" t="s">
        <v>53</v>
      </c>
      <c r="Y68" s="11" t="s">
        <v>53</v>
      </c>
      <c r="Z68" s="11"/>
      <c r="AA68" s="11" t="s">
        <v>54</v>
      </c>
      <c r="AB68" s="11" t="s">
        <v>55</v>
      </c>
      <c r="AC68" s="11" t="s">
        <v>56</v>
      </c>
      <c r="AD68" s="11" t="s">
        <v>233</v>
      </c>
      <c r="AE68" s="11" t="s">
        <v>53</v>
      </c>
      <c r="AF68" s="11" t="s">
        <v>234</v>
      </c>
    </row>
    <row r="69" ht="132" spans="1:32">
      <c r="A69" s="10">
        <v>66</v>
      </c>
      <c r="B69" s="11" t="s">
        <v>34</v>
      </c>
      <c r="C69" s="11" t="s">
        <v>35</v>
      </c>
      <c r="D69" s="11" t="s">
        <v>70</v>
      </c>
      <c r="E69" s="11" t="s">
        <v>578</v>
      </c>
      <c r="F69" s="11" t="s">
        <v>579</v>
      </c>
      <c r="G69" s="11" t="s">
        <v>307</v>
      </c>
      <c r="H69" s="11" t="s">
        <v>53</v>
      </c>
      <c r="I69" s="11" t="s">
        <v>53</v>
      </c>
      <c r="J69" s="11" t="s">
        <v>53</v>
      </c>
      <c r="K69" s="11" t="s">
        <v>77</v>
      </c>
      <c r="L69" s="11" t="s">
        <v>77</v>
      </c>
      <c r="M69" s="11" t="s">
        <v>45</v>
      </c>
      <c r="N69" s="11" t="s">
        <v>498</v>
      </c>
      <c r="O69" s="11" t="s">
        <v>499</v>
      </c>
      <c r="P69" s="11" t="s">
        <v>311</v>
      </c>
      <c r="Q69" s="11" t="s">
        <v>312</v>
      </c>
      <c r="R69" s="11" t="s">
        <v>313</v>
      </c>
      <c r="S69" s="11" t="s">
        <v>314</v>
      </c>
      <c r="T69" s="11" t="s">
        <v>52</v>
      </c>
      <c r="U69" s="11" t="s">
        <v>53</v>
      </c>
      <c r="V69" s="11" t="s">
        <v>53</v>
      </c>
      <c r="W69" s="11" t="s">
        <v>53</v>
      </c>
      <c r="X69" s="11" t="s">
        <v>53</v>
      </c>
      <c r="Y69" s="11" t="s">
        <v>53</v>
      </c>
      <c r="Z69" s="11"/>
      <c r="AA69" s="11" t="s">
        <v>54</v>
      </c>
      <c r="AB69" s="11" t="s">
        <v>55</v>
      </c>
      <c r="AC69" s="11" t="s">
        <v>56</v>
      </c>
      <c r="AD69" s="11" t="s">
        <v>233</v>
      </c>
      <c r="AE69" s="11" t="s">
        <v>53</v>
      </c>
      <c r="AF69" s="11" t="s">
        <v>234</v>
      </c>
    </row>
    <row r="70" ht="73.5" spans="1:32">
      <c r="A70" s="10">
        <v>67</v>
      </c>
      <c r="B70" s="11" t="s">
        <v>34</v>
      </c>
      <c r="C70" s="11" t="s">
        <v>35</v>
      </c>
      <c r="D70" s="11" t="s">
        <v>70</v>
      </c>
      <c r="E70" s="11" t="s">
        <v>580</v>
      </c>
      <c r="F70" s="11" t="s">
        <v>581</v>
      </c>
      <c r="G70" s="11" t="s">
        <v>497</v>
      </c>
      <c r="H70" s="11" t="s">
        <v>53</v>
      </c>
      <c r="I70" s="11" t="s">
        <v>53</v>
      </c>
      <c r="J70" s="11" t="s">
        <v>53</v>
      </c>
      <c r="K70" s="11" t="s">
        <v>582</v>
      </c>
      <c r="L70" s="11" t="s">
        <v>77</v>
      </c>
      <c r="M70" s="11" t="s">
        <v>45</v>
      </c>
      <c r="N70" s="11" t="s">
        <v>503</v>
      </c>
      <c r="O70" s="11" t="s">
        <v>504</v>
      </c>
      <c r="P70" s="11" t="s">
        <v>53</v>
      </c>
      <c r="Q70" s="11" t="s">
        <v>53</v>
      </c>
      <c r="R70" s="11" t="s">
        <v>500</v>
      </c>
      <c r="S70" s="11" t="s">
        <v>227</v>
      </c>
      <c r="T70" s="11" t="s">
        <v>52</v>
      </c>
      <c r="U70" s="11" t="s">
        <v>53</v>
      </c>
      <c r="V70" s="11" t="s">
        <v>53</v>
      </c>
      <c r="W70" s="11" t="s">
        <v>53</v>
      </c>
      <c r="X70" s="11" t="s">
        <v>53</v>
      </c>
      <c r="Y70" s="11" t="s">
        <v>53</v>
      </c>
      <c r="Z70" s="11"/>
      <c r="AA70" s="11" t="s">
        <v>54</v>
      </c>
      <c r="AB70" s="11" t="s">
        <v>55</v>
      </c>
      <c r="AC70" s="11" t="s">
        <v>56</v>
      </c>
      <c r="AD70" s="11" t="s">
        <v>233</v>
      </c>
      <c r="AE70" s="11" t="s">
        <v>53</v>
      </c>
      <c r="AF70" s="11" t="s">
        <v>234</v>
      </c>
    </row>
    <row r="71" ht="73.5" spans="1:32">
      <c r="A71" s="10">
        <v>68</v>
      </c>
      <c r="B71" s="11" t="s">
        <v>34</v>
      </c>
      <c r="C71" s="11" t="s">
        <v>35</v>
      </c>
      <c r="D71" s="11" t="s">
        <v>70</v>
      </c>
      <c r="E71" s="11" t="s">
        <v>583</v>
      </c>
      <c r="F71" s="11" t="s">
        <v>584</v>
      </c>
      <c r="G71" s="11" t="s">
        <v>585</v>
      </c>
      <c r="H71" s="11" t="s">
        <v>53</v>
      </c>
      <c r="I71" s="11" t="s">
        <v>53</v>
      </c>
      <c r="J71" s="11" t="s">
        <v>53</v>
      </c>
      <c r="K71" s="11" t="s">
        <v>341</v>
      </c>
      <c r="L71" s="11" t="s">
        <v>329</v>
      </c>
      <c r="M71" s="11" t="s">
        <v>45</v>
      </c>
      <c r="N71" s="11" t="s">
        <v>586</v>
      </c>
      <c r="O71" s="11" t="s">
        <v>587</v>
      </c>
      <c r="P71" s="11" t="s">
        <v>53</v>
      </c>
      <c r="Q71" s="11" t="s">
        <v>53</v>
      </c>
      <c r="R71" s="11" t="s">
        <v>588</v>
      </c>
      <c r="S71" s="11" t="s">
        <v>227</v>
      </c>
      <c r="T71" s="11" t="s">
        <v>52</v>
      </c>
      <c r="U71" s="11" t="s">
        <v>53</v>
      </c>
      <c r="V71" s="11" t="s">
        <v>53</v>
      </c>
      <c r="W71" s="11" t="s">
        <v>53</v>
      </c>
      <c r="X71" s="11" t="s">
        <v>53</v>
      </c>
      <c r="Y71" s="11" t="s">
        <v>53</v>
      </c>
      <c r="Z71" s="11"/>
      <c r="AA71" s="11" t="s">
        <v>54</v>
      </c>
      <c r="AB71" s="11" t="s">
        <v>55</v>
      </c>
      <c r="AC71" s="11" t="s">
        <v>56</v>
      </c>
      <c r="AD71" s="11" t="s">
        <v>233</v>
      </c>
      <c r="AE71" s="11" t="s">
        <v>53</v>
      </c>
      <c r="AF71" s="11" t="s">
        <v>234</v>
      </c>
    </row>
    <row r="72" ht="81" spans="1:32">
      <c r="A72" s="10">
        <v>69</v>
      </c>
      <c r="B72" s="11" t="s">
        <v>34</v>
      </c>
      <c r="C72" s="11" t="s">
        <v>35</v>
      </c>
      <c r="D72" s="11" t="s">
        <v>70</v>
      </c>
      <c r="E72" s="11" t="s">
        <v>589</v>
      </c>
      <c r="F72" s="11" t="s">
        <v>590</v>
      </c>
      <c r="G72" s="11" t="s">
        <v>460</v>
      </c>
      <c r="H72" s="11" t="s">
        <v>53</v>
      </c>
      <c r="I72" s="11" t="s">
        <v>53</v>
      </c>
      <c r="J72" s="11" t="s">
        <v>53</v>
      </c>
      <c r="K72" s="11" t="s">
        <v>540</v>
      </c>
      <c r="L72" s="11" t="s">
        <v>329</v>
      </c>
      <c r="M72" s="11" t="s">
        <v>45</v>
      </c>
      <c r="N72" s="11" t="s">
        <v>541</v>
      </c>
      <c r="O72" s="11" t="s">
        <v>542</v>
      </c>
      <c r="P72" s="11" t="s">
        <v>53</v>
      </c>
      <c r="Q72" s="11" t="s">
        <v>53</v>
      </c>
      <c r="R72" s="11" t="s">
        <v>563</v>
      </c>
      <c r="S72" s="11" t="s">
        <v>227</v>
      </c>
      <c r="T72" s="11" t="s">
        <v>52</v>
      </c>
      <c r="U72" s="11" t="s">
        <v>53</v>
      </c>
      <c r="V72" s="11" t="s">
        <v>53</v>
      </c>
      <c r="W72" s="11" t="s">
        <v>53</v>
      </c>
      <c r="X72" s="11" t="s">
        <v>53</v>
      </c>
      <c r="Y72" s="11" t="s">
        <v>53</v>
      </c>
      <c r="Z72" s="11"/>
      <c r="AA72" s="11" t="s">
        <v>54</v>
      </c>
      <c r="AB72" s="11" t="s">
        <v>55</v>
      </c>
      <c r="AC72" s="11" t="s">
        <v>56</v>
      </c>
      <c r="AD72" s="11" t="s">
        <v>233</v>
      </c>
      <c r="AE72" s="11" t="s">
        <v>53</v>
      </c>
      <c r="AF72" s="11" t="s">
        <v>234</v>
      </c>
    </row>
    <row r="73" ht="69" spans="1:32">
      <c r="A73" s="10">
        <v>70</v>
      </c>
      <c r="B73" s="11" t="s">
        <v>34</v>
      </c>
      <c r="C73" s="11" t="s">
        <v>35</v>
      </c>
      <c r="D73" s="11" t="s">
        <v>70</v>
      </c>
      <c r="E73" s="11" t="s">
        <v>591</v>
      </c>
      <c r="F73" s="11" t="s">
        <v>592</v>
      </c>
      <c r="G73" s="11" t="s">
        <v>528</v>
      </c>
      <c r="H73" s="11" t="s">
        <v>53</v>
      </c>
      <c r="I73" s="11" t="s">
        <v>53</v>
      </c>
      <c r="J73" s="11" t="s">
        <v>53</v>
      </c>
      <c r="K73" s="11" t="s">
        <v>529</v>
      </c>
      <c r="L73" s="11" t="s">
        <v>203</v>
      </c>
      <c r="M73" s="11" t="s">
        <v>45</v>
      </c>
      <c r="N73" s="11" t="s">
        <v>593</v>
      </c>
      <c r="O73" s="11" t="s">
        <v>594</v>
      </c>
      <c r="P73" s="11" t="s">
        <v>53</v>
      </c>
      <c r="Q73" s="11" t="s">
        <v>53</v>
      </c>
      <c r="R73" s="11" t="s">
        <v>532</v>
      </c>
      <c r="S73" s="11" t="s">
        <v>481</v>
      </c>
      <c r="T73" s="11" t="s">
        <v>52</v>
      </c>
      <c r="U73" s="11" t="s">
        <v>53</v>
      </c>
      <c r="V73" s="11" t="s">
        <v>53</v>
      </c>
      <c r="W73" s="11" t="s">
        <v>53</v>
      </c>
      <c r="X73" s="11" t="s">
        <v>53</v>
      </c>
      <c r="Y73" s="11" t="s">
        <v>53</v>
      </c>
      <c r="Z73" s="11"/>
      <c r="AA73" s="11" t="s">
        <v>54</v>
      </c>
      <c r="AB73" s="11" t="s">
        <v>55</v>
      </c>
      <c r="AC73" s="11" t="s">
        <v>56</v>
      </c>
      <c r="AD73" s="11" t="s">
        <v>233</v>
      </c>
      <c r="AE73" s="11" t="s">
        <v>53</v>
      </c>
      <c r="AF73" s="11" t="s">
        <v>234</v>
      </c>
    </row>
    <row r="74" ht="186" spans="1:32">
      <c r="A74" s="10">
        <v>71</v>
      </c>
      <c r="B74" s="15" t="s">
        <v>34</v>
      </c>
      <c r="C74" s="15" t="s">
        <v>35</v>
      </c>
      <c r="D74" s="16" t="s">
        <v>595</v>
      </c>
      <c r="E74" s="16" t="s">
        <v>596</v>
      </c>
      <c r="F74" s="16" t="s">
        <v>597</v>
      </c>
      <c r="G74" s="17" t="s">
        <v>598</v>
      </c>
      <c r="H74" s="16" t="s">
        <v>53</v>
      </c>
      <c r="I74" s="16" t="s">
        <v>53</v>
      </c>
      <c r="J74" s="16" t="s">
        <v>53</v>
      </c>
      <c r="K74" s="18">
        <v>45781</v>
      </c>
      <c r="L74" s="18">
        <v>45784</v>
      </c>
      <c r="M74" s="17" t="s">
        <v>45</v>
      </c>
      <c r="N74" s="17" t="s">
        <v>599</v>
      </c>
      <c r="O74" s="16" t="s">
        <v>600</v>
      </c>
      <c r="P74" s="16" t="s">
        <v>599</v>
      </c>
      <c r="Q74" s="16" t="s">
        <v>600</v>
      </c>
      <c r="R74" s="19" t="s">
        <v>601</v>
      </c>
      <c r="S74" s="16" t="s">
        <v>602</v>
      </c>
      <c r="T74" s="11" t="s">
        <v>228</v>
      </c>
      <c r="U74" s="20" t="s">
        <v>603</v>
      </c>
      <c r="V74" s="21">
        <v>0.151</v>
      </c>
      <c r="W74" s="21" t="s">
        <v>604</v>
      </c>
      <c r="X74" s="21" t="s">
        <v>605</v>
      </c>
      <c r="Y74" s="21" t="s">
        <v>53</v>
      </c>
      <c r="Z74" s="24" t="s">
        <v>606</v>
      </c>
      <c r="AA74" s="15" t="s">
        <v>54</v>
      </c>
      <c r="AB74" s="15" t="s">
        <v>607</v>
      </c>
      <c r="AC74" s="15" t="s">
        <v>56</v>
      </c>
      <c r="AD74" s="16" t="s">
        <v>608</v>
      </c>
      <c r="AE74" s="21" t="s">
        <v>53</v>
      </c>
      <c r="AF74" s="16" t="s">
        <v>609</v>
      </c>
    </row>
    <row r="75" ht="132" spans="1:32">
      <c r="A75" s="10">
        <v>72</v>
      </c>
      <c r="B75" s="11" t="s">
        <v>34</v>
      </c>
      <c r="C75" s="11" t="s">
        <v>35</v>
      </c>
      <c r="D75" s="11" t="s">
        <v>70</v>
      </c>
      <c r="E75" s="11" t="s">
        <v>610</v>
      </c>
      <c r="F75" s="11" t="s">
        <v>611</v>
      </c>
      <c r="G75" s="11" t="s">
        <v>307</v>
      </c>
      <c r="H75" s="11" t="s">
        <v>53</v>
      </c>
      <c r="I75" s="11" t="s">
        <v>53</v>
      </c>
      <c r="J75" s="11" t="s">
        <v>53</v>
      </c>
      <c r="K75" s="11" t="s">
        <v>249</v>
      </c>
      <c r="L75" s="11" t="s">
        <v>249</v>
      </c>
      <c r="M75" s="11" t="s">
        <v>45</v>
      </c>
      <c r="N75" s="11" t="s">
        <v>612</v>
      </c>
      <c r="O75" s="11" t="s">
        <v>613</v>
      </c>
      <c r="P75" s="11" t="s">
        <v>311</v>
      </c>
      <c r="Q75" s="11" t="s">
        <v>312</v>
      </c>
      <c r="R75" s="11" t="s">
        <v>313</v>
      </c>
      <c r="S75" s="11" t="s">
        <v>314</v>
      </c>
      <c r="T75" s="11" t="s">
        <v>52</v>
      </c>
      <c r="U75" s="11" t="s">
        <v>53</v>
      </c>
      <c r="V75" s="11" t="s">
        <v>53</v>
      </c>
      <c r="W75" s="11" t="s">
        <v>53</v>
      </c>
      <c r="X75" s="11" t="s">
        <v>53</v>
      </c>
      <c r="Y75" s="11" t="s">
        <v>53</v>
      </c>
      <c r="Z75" s="11"/>
      <c r="AA75" s="11" t="s">
        <v>54</v>
      </c>
      <c r="AB75" s="11" t="s">
        <v>55</v>
      </c>
      <c r="AC75" s="11" t="s">
        <v>56</v>
      </c>
      <c r="AD75" s="11" t="s">
        <v>233</v>
      </c>
      <c r="AE75" s="11" t="s">
        <v>53</v>
      </c>
      <c r="AF75" s="11" t="s">
        <v>234</v>
      </c>
    </row>
    <row r="76" ht="73.5" spans="1:32">
      <c r="A76" s="10">
        <v>73</v>
      </c>
      <c r="B76" s="11" t="s">
        <v>34</v>
      </c>
      <c r="C76" s="11" t="s">
        <v>35</v>
      </c>
      <c r="D76" s="11" t="s">
        <v>70</v>
      </c>
      <c r="E76" s="11" t="s">
        <v>614</v>
      </c>
      <c r="F76" s="11" t="s">
        <v>615</v>
      </c>
      <c r="G76" s="11" t="s">
        <v>460</v>
      </c>
      <c r="H76" s="11" t="s">
        <v>53</v>
      </c>
      <c r="I76" s="11" t="s">
        <v>53</v>
      </c>
      <c r="J76" s="11" t="s">
        <v>53</v>
      </c>
      <c r="K76" s="11" t="s">
        <v>616</v>
      </c>
      <c r="L76" s="11" t="s">
        <v>329</v>
      </c>
      <c r="M76" s="11" t="s">
        <v>45</v>
      </c>
      <c r="N76" s="11" t="s">
        <v>586</v>
      </c>
      <c r="O76" s="11" t="s">
        <v>587</v>
      </c>
      <c r="P76" s="11" t="s">
        <v>53</v>
      </c>
      <c r="Q76" s="11" t="s">
        <v>53</v>
      </c>
      <c r="R76" s="11" t="s">
        <v>563</v>
      </c>
      <c r="S76" s="11" t="s">
        <v>227</v>
      </c>
      <c r="T76" s="11" t="s">
        <v>52</v>
      </c>
      <c r="U76" s="11" t="s">
        <v>53</v>
      </c>
      <c r="V76" s="11" t="s">
        <v>53</v>
      </c>
      <c r="W76" s="11" t="s">
        <v>53</v>
      </c>
      <c r="X76" s="11" t="s">
        <v>53</v>
      </c>
      <c r="Y76" s="11" t="s">
        <v>53</v>
      </c>
      <c r="Z76" s="11"/>
      <c r="AA76" s="11" t="s">
        <v>54</v>
      </c>
      <c r="AB76" s="11" t="s">
        <v>55</v>
      </c>
      <c r="AC76" s="11" t="s">
        <v>56</v>
      </c>
      <c r="AD76" s="11" t="s">
        <v>233</v>
      </c>
      <c r="AE76" s="11" t="s">
        <v>53</v>
      </c>
      <c r="AF76" s="11" t="s">
        <v>234</v>
      </c>
    </row>
    <row r="77" ht="81" spans="1:32">
      <c r="A77" s="10">
        <v>74</v>
      </c>
      <c r="B77" s="11" t="s">
        <v>34</v>
      </c>
      <c r="C77" s="11" t="s">
        <v>35</v>
      </c>
      <c r="D77" s="11" t="s">
        <v>70</v>
      </c>
      <c r="E77" s="11" t="s">
        <v>617</v>
      </c>
      <c r="F77" s="11" t="s">
        <v>618</v>
      </c>
      <c r="G77" s="11" t="s">
        <v>619</v>
      </c>
      <c r="H77" s="11" t="s">
        <v>53</v>
      </c>
      <c r="I77" s="11" t="s">
        <v>53</v>
      </c>
      <c r="J77" s="11" t="s">
        <v>53</v>
      </c>
      <c r="K77" s="11" t="s">
        <v>540</v>
      </c>
      <c r="L77" s="11" t="s">
        <v>329</v>
      </c>
      <c r="M77" s="11" t="s">
        <v>45</v>
      </c>
      <c r="N77" s="11" t="s">
        <v>541</v>
      </c>
      <c r="O77" s="11" t="s">
        <v>542</v>
      </c>
      <c r="P77" s="11" t="s">
        <v>53</v>
      </c>
      <c r="Q77" s="11" t="s">
        <v>53</v>
      </c>
      <c r="R77" s="11" t="s">
        <v>588</v>
      </c>
      <c r="S77" s="11" t="s">
        <v>227</v>
      </c>
      <c r="T77" s="11" t="s">
        <v>52</v>
      </c>
      <c r="U77" s="11" t="s">
        <v>53</v>
      </c>
      <c r="V77" s="11" t="s">
        <v>53</v>
      </c>
      <c r="W77" s="11" t="s">
        <v>53</v>
      </c>
      <c r="X77" s="11" t="s">
        <v>53</v>
      </c>
      <c r="Y77" s="11" t="s">
        <v>53</v>
      </c>
      <c r="Z77" s="11"/>
      <c r="AA77" s="11" t="s">
        <v>54</v>
      </c>
      <c r="AB77" s="11" t="s">
        <v>55</v>
      </c>
      <c r="AC77" s="11" t="s">
        <v>56</v>
      </c>
      <c r="AD77" s="11" t="s">
        <v>233</v>
      </c>
      <c r="AE77" s="11" t="s">
        <v>53</v>
      </c>
      <c r="AF77" s="11" t="s">
        <v>234</v>
      </c>
    </row>
    <row r="78" ht="175.5" spans="1:32">
      <c r="A78" s="10">
        <v>75</v>
      </c>
      <c r="B78" s="11" t="s">
        <v>34</v>
      </c>
      <c r="C78" s="11" t="s">
        <v>35</v>
      </c>
      <c r="D78" s="11" t="s">
        <v>70</v>
      </c>
      <c r="E78" s="11" t="s">
        <v>620</v>
      </c>
      <c r="F78" s="11" t="s">
        <v>621</v>
      </c>
      <c r="G78" s="11" t="s">
        <v>539</v>
      </c>
      <c r="H78" s="11" t="s">
        <v>53</v>
      </c>
      <c r="I78" s="11" t="s">
        <v>53</v>
      </c>
      <c r="J78" s="11" t="s">
        <v>53</v>
      </c>
      <c r="K78" s="11" t="s">
        <v>556</v>
      </c>
      <c r="L78" s="11" t="s">
        <v>329</v>
      </c>
      <c r="M78" s="11" t="s">
        <v>45</v>
      </c>
      <c r="N78" s="11" t="s">
        <v>557</v>
      </c>
      <c r="O78" s="11" t="s">
        <v>558</v>
      </c>
      <c r="P78" s="11" t="s">
        <v>53</v>
      </c>
      <c r="Q78" s="11" t="s">
        <v>53</v>
      </c>
      <c r="R78" s="11" t="s">
        <v>543</v>
      </c>
      <c r="S78" s="11" t="s">
        <v>544</v>
      </c>
      <c r="T78" s="11" t="s">
        <v>52</v>
      </c>
      <c r="U78" s="11" t="s">
        <v>53</v>
      </c>
      <c r="V78" s="11" t="s">
        <v>53</v>
      </c>
      <c r="W78" s="11" t="s">
        <v>53</v>
      </c>
      <c r="X78" s="11" t="s">
        <v>53</v>
      </c>
      <c r="Y78" s="11" t="s">
        <v>53</v>
      </c>
      <c r="Z78" s="11"/>
      <c r="AA78" s="11" t="s">
        <v>54</v>
      </c>
      <c r="AB78" s="11" t="s">
        <v>55</v>
      </c>
      <c r="AC78" s="11" t="s">
        <v>56</v>
      </c>
      <c r="AD78" s="11" t="s">
        <v>233</v>
      </c>
      <c r="AE78" s="11" t="s">
        <v>53</v>
      </c>
      <c r="AF78" s="11" t="s">
        <v>234</v>
      </c>
    </row>
    <row r="79" ht="69" spans="1:32">
      <c r="A79" s="10">
        <v>76</v>
      </c>
      <c r="B79" s="11" t="s">
        <v>34</v>
      </c>
      <c r="C79" s="11" t="s">
        <v>35</v>
      </c>
      <c r="D79" s="11" t="s">
        <v>70</v>
      </c>
      <c r="E79" s="11" t="s">
        <v>622</v>
      </c>
      <c r="F79" s="11" t="s">
        <v>623</v>
      </c>
      <c r="G79" s="11" t="s">
        <v>477</v>
      </c>
      <c r="H79" s="11" t="s">
        <v>53</v>
      </c>
      <c r="I79" s="11" t="s">
        <v>53</v>
      </c>
      <c r="J79" s="11" t="s">
        <v>53</v>
      </c>
      <c r="K79" s="11" t="s">
        <v>624</v>
      </c>
      <c r="L79" s="11" t="s">
        <v>329</v>
      </c>
      <c r="M79" s="11" t="s">
        <v>45</v>
      </c>
      <c r="N79" s="11" t="s">
        <v>586</v>
      </c>
      <c r="O79" s="11" t="s">
        <v>587</v>
      </c>
      <c r="P79" s="11" t="s">
        <v>53</v>
      </c>
      <c r="Q79" s="11" t="s">
        <v>53</v>
      </c>
      <c r="R79" s="11" t="s">
        <v>625</v>
      </c>
      <c r="S79" s="11" t="s">
        <v>481</v>
      </c>
      <c r="T79" s="11" t="s">
        <v>52</v>
      </c>
      <c r="U79" s="11" t="s">
        <v>53</v>
      </c>
      <c r="V79" s="11" t="s">
        <v>53</v>
      </c>
      <c r="W79" s="11" t="s">
        <v>53</v>
      </c>
      <c r="X79" s="11" t="s">
        <v>53</v>
      </c>
      <c r="Y79" s="11" t="s">
        <v>53</v>
      </c>
      <c r="Z79" s="11"/>
      <c r="AA79" s="11" t="s">
        <v>54</v>
      </c>
      <c r="AB79" s="11" t="s">
        <v>55</v>
      </c>
      <c r="AC79" s="11" t="s">
        <v>56</v>
      </c>
      <c r="AD79" s="11" t="s">
        <v>233</v>
      </c>
      <c r="AE79" s="11" t="s">
        <v>53</v>
      </c>
      <c r="AF79" s="11" t="s">
        <v>234</v>
      </c>
    </row>
    <row r="80" ht="128.25" spans="1:32">
      <c r="A80" s="10">
        <v>77</v>
      </c>
      <c r="B80" s="15" t="s">
        <v>34</v>
      </c>
      <c r="C80" s="15" t="s">
        <v>35</v>
      </c>
      <c r="D80" s="16" t="s">
        <v>36</v>
      </c>
      <c r="E80" s="16" t="s">
        <v>626</v>
      </c>
      <c r="F80" s="16" t="s">
        <v>627</v>
      </c>
      <c r="G80" s="16" t="s">
        <v>628</v>
      </c>
      <c r="H80" s="16" t="s">
        <v>53</v>
      </c>
      <c r="I80" s="16" t="s">
        <v>53</v>
      </c>
      <c r="J80" s="16" t="s">
        <v>53</v>
      </c>
      <c r="K80" s="16" t="s">
        <v>629</v>
      </c>
      <c r="L80" s="16" t="s">
        <v>630</v>
      </c>
      <c r="M80" s="17" t="s">
        <v>45</v>
      </c>
      <c r="N80" s="16" t="s">
        <v>631</v>
      </c>
      <c r="O80" s="16" t="s">
        <v>632</v>
      </c>
      <c r="P80" s="16" t="s">
        <v>53</v>
      </c>
      <c r="Q80" s="16" t="s">
        <v>53</v>
      </c>
      <c r="R80" s="19" t="s">
        <v>633</v>
      </c>
      <c r="S80" s="22" t="s">
        <v>634</v>
      </c>
      <c r="T80" s="11" t="s">
        <v>52</v>
      </c>
      <c r="U80" s="22" t="s">
        <v>53</v>
      </c>
      <c r="V80" s="22" t="s">
        <v>53</v>
      </c>
      <c r="W80" s="22" t="s">
        <v>53</v>
      </c>
      <c r="X80" s="22" t="s">
        <v>53</v>
      </c>
      <c r="Y80" s="21" t="s">
        <v>53</v>
      </c>
      <c r="Z80" s="24" t="s">
        <v>606</v>
      </c>
      <c r="AA80" s="15" t="s">
        <v>54</v>
      </c>
      <c r="AB80" s="15" t="s">
        <v>607</v>
      </c>
      <c r="AC80" s="15" t="s">
        <v>56</v>
      </c>
      <c r="AD80" s="16" t="s">
        <v>69</v>
      </c>
      <c r="AE80" s="21" t="s">
        <v>53</v>
      </c>
      <c r="AF80" s="16" t="s">
        <v>635</v>
      </c>
    </row>
    <row r="81" ht="126" spans="1:32">
      <c r="A81" s="10">
        <v>78</v>
      </c>
      <c r="B81" s="15" t="s">
        <v>34</v>
      </c>
      <c r="C81" s="15" t="s">
        <v>35</v>
      </c>
      <c r="D81" s="16" t="s">
        <v>36</v>
      </c>
      <c r="E81" s="16" t="s">
        <v>636</v>
      </c>
      <c r="F81" s="16" t="s">
        <v>637</v>
      </c>
      <c r="G81" s="16" t="s">
        <v>212</v>
      </c>
      <c r="H81" s="16" t="s">
        <v>638</v>
      </c>
      <c r="I81" s="16" t="s">
        <v>639</v>
      </c>
      <c r="J81" s="16" t="s">
        <v>640</v>
      </c>
      <c r="K81" s="16" t="s">
        <v>629</v>
      </c>
      <c r="L81" s="16" t="s">
        <v>641</v>
      </c>
      <c r="M81" s="17" t="s">
        <v>45</v>
      </c>
      <c r="N81" s="16" t="s">
        <v>631</v>
      </c>
      <c r="O81" s="16" t="s">
        <v>632</v>
      </c>
      <c r="P81" s="16" t="s">
        <v>642</v>
      </c>
      <c r="Q81" s="16" t="s">
        <v>643</v>
      </c>
      <c r="R81" s="19" t="s">
        <v>644</v>
      </c>
      <c r="S81" s="16" t="s">
        <v>645</v>
      </c>
      <c r="T81" s="11" t="s">
        <v>52</v>
      </c>
      <c r="U81" s="22" t="s">
        <v>53</v>
      </c>
      <c r="V81" s="22" t="s">
        <v>53</v>
      </c>
      <c r="W81" s="22" t="s">
        <v>53</v>
      </c>
      <c r="X81" s="22" t="s">
        <v>53</v>
      </c>
      <c r="Y81" s="21" t="s">
        <v>53</v>
      </c>
      <c r="Z81" s="24" t="s">
        <v>606</v>
      </c>
      <c r="AA81" s="15" t="s">
        <v>54</v>
      </c>
      <c r="AB81" s="15" t="s">
        <v>607</v>
      </c>
      <c r="AC81" s="15" t="s">
        <v>56</v>
      </c>
      <c r="AD81" s="16" t="s">
        <v>218</v>
      </c>
      <c r="AE81" s="21" t="s">
        <v>53</v>
      </c>
      <c r="AF81" s="16" t="s">
        <v>635</v>
      </c>
    </row>
    <row r="82" ht="199.5" spans="1:32">
      <c r="A82" s="10">
        <v>79</v>
      </c>
      <c r="B82" s="15" t="s">
        <v>34</v>
      </c>
      <c r="C82" s="15" t="s">
        <v>35</v>
      </c>
      <c r="D82" s="16" t="s">
        <v>36</v>
      </c>
      <c r="E82" s="16" t="s">
        <v>646</v>
      </c>
      <c r="F82" s="16" t="s">
        <v>647</v>
      </c>
      <c r="G82" s="16" t="s">
        <v>325</v>
      </c>
      <c r="H82" s="16" t="s">
        <v>74</v>
      </c>
      <c r="I82" s="16" t="s">
        <v>326</v>
      </c>
      <c r="J82" s="16" t="s">
        <v>648</v>
      </c>
      <c r="K82" s="16" t="s">
        <v>649</v>
      </c>
      <c r="L82" s="16" t="s">
        <v>629</v>
      </c>
      <c r="M82" s="17" t="s">
        <v>45</v>
      </c>
      <c r="N82" s="16" t="s">
        <v>650</v>
      </c>
      <c r="O82" s="16" t="s">
        <v>651</v>
      </c>
      <c r="P82" s="16" t="s">
        <v>652</v>
      </c>
      <c r="Q82" s="16" t="s">
        <v>653</v>
      </c>
      <c r="R82" s="19" t="s">
        <v>654</v>
      </c>
      <c r="S82" s="22" t="s">
        <v>655</v>
      </c>
      <c r="T82" s="11" t="s">
        <v>52</v>
      </c>
      <c r="U82" s="22" t="s">
        <v>53</v>
      </c>
      <c r="V82" s="22" t="s">
        <v>53</v>
      </c>
      <c r="W82" s="22" t="s">
        <v>53</v>
      </c>
      <c r="X82" s="22" t="s">
        <v>53</v>
      </c>
      <c r="Y82" s="21" t="s">
        <v>53</v>
      </c>
      <c r="Z82" s="24" t="s">
        <v>606</v>
      </c>
      <c r="AA82" s="15" t="s">
        <v>54</v>
      </c>
      <c r="AB82" s="15" t="s">
        <v>607</v>
      </c>
      <c r="AC82" s="15" t="s">
        <v>56</v>
      </c>
      <c r="AD82" s="16" t="s">
        <v>84</v>
      </c>
      <c r="AE82" s="21" t="s">
        <v>53</v>
      </c>
      <c r="AF82" s="16" t="s">
        <v>635</v>
      </c>
    </row>
    <row r="83" ht="90" spans="1:32">
      <c r="A83" s="10">
        <v>80</v>
      </c>
      <c r="B83" s="15" t="s">
        <v>34</v>
      </c>
      <c r="C83" s="15" t="s">
        <v>35</v>
      </c>
      <c r="D83" s="16" t="s">
        <v>36</v>
      </c>
      <c r="E83" s="16" t="s">
        <v>656</v>
      </c>
      <c r="F83" s="16" t="s">
        <v>657</v>
      </c>
      <c r="G83" s="17" t="s">
        <v>658</v>
      </c>
      <c r="H83" s="16" t="s">
        <v>53</v>
      </c>
      <c r="I83" s="16" t="s">
        <v>53</v>
      </c>
      <c r="J83" s="16" t="s">
        <v>53</v>
      </c>
      <c r="K83" s="16" t="s">
        <v>659</v>
      </c>
      <c r="L83" s="16" t="s">
        <v>659</v>
      </c>
      <c r="M83" s="17" t="s">
        <v>45</v>
      </c>
      <c r="N83" s="17" t="s">
        <v>660</v>
      </c>
      <c r="O83" s="16" t="s">
        <v>661</v>
      </c>
      <c r="P83" s="16" t="s">
        <v>53</v>
      </c>
      <c r="Q83" s="16" t="s">
        <v>53</v>
      </c>
      <c r="R83" s="19" t="s">
        <v>662</v>
      </c>
      <c r="S83" s="22" t="s">
        <v>663</v>
      </c>
      <c r="T83" s="11" t="s">
        <v>228</v>
      </c>
      <c r="U83" s="20" t="s">
        <v>664</v>
      </c>
      <c r="V83" s="21">
        <v>0.0086</v>
      </c>
      <c r="W83" s="20" t="s">
        <v>316</v>
      </c>
      <c r="X83" s="21" t="s">
        <v>665</v>
      </c>
      <c r="Y83" s="21" t="s">
        <v>53</v>
      </c>
      <c r="Z83" s="24" t="s">
        <v>606</v>
      </c>
      <c r="AA83" s="15" t="s">
        <v>54</v>
      </c>
      <c r="AB83" s="15" t="s">
        <v>607</v>
      </c>
      <c r="AC83" s="15" t="s">
        <v>56</v>
      </c>
      <c r="AD83" s="16" t="s">
        <v>304</v>
      </c>
      <c r="AE83" s="21" t="s">
        <v>53</v>
      </c>
      <c r="AF83" s="16" t="s">
        <v>635</v>
      </c>
    </row>
    <row r="84" ht="90" spans="1:32">
      <c r="A84" s="10">
        <v>81</v>
      </c>
      <c r="B84" s="15" t="s">
        <v>34</v>
      </c>
      <c r="C84" s="15" t="s">
        <v>35</v>
      </c>
      <c r="D84" s="16" t="s">
        <v>36</v>
      </c>
      <c r="E84" s="16" t="s">
        <v>666</v>
      </c>
      <c r="F84" s="16" t="s">
        <v>667</v>
      </c>
      <c r="G84" s="16" t="s">
        <v>668</v>
      </c>
      <c r="H84" s="16" t="s">
        <v>53</v>
      </c>
      <c r="I84" s="16" t="s">
        <v>53</v>
      </c>
      <c r="J84" s="16" t="s">
        <v>53</v>
      </c>
      <c r="K84" s="16" t="s">
        <v>669</v>
      </c>
      <c r="L84" s="16" t="s">
        <v>670</v>
      </c>
      <c r="M84" s="17" t="s">
        <v>45</v>
      </c>
      <c r="N84" s="16" t="s">
        <v>650</v>
      </c>
      <c r="O84" s="16" t="s">
        <v>651</v>
      </c>
      <c r="P84" s="16" t="s">
        <v>53</v>
      </c>
      <c r="Q84" s="16" t="s">
        <v>53</v>
      </c>
      <c r="R84" s="19" t="s">
        <v>662</v>
      </c>
      <c r="S84" s="16" t="s">
        <v>671</v>
      </c>
      <c r="T84" s="11" t="s">
        <v>52</v>
      </c>
      <c r="U84" s="22" t="s">
        <v>53</v>
      </c>
      <c r="V84" s="22" t="s">
        <v>53</v>
      </c>
      <c r="W84" s="22" t="s">
        <v>53</v>
      </c>
      <c r="X84" s="22" t="s">
        <v>53</v>
      </c>
      <c r="Y84" s="21" t="s">
        <v>53</v>
      </c>
      <c r="Z84" s="24" t="s">
        <v>606</v>
      </c>
      <c r="AA84" s="15" t="s">
        <v>54</v>
      </c>
      <c r="AB84" s="15" t="s">
        <v>607</v>
      </c>
      <c r="AC84" s="15" t="s">
        <v>56</v>
      </c>
      <c r="AD84" s="16" t="s">
        <v>304</v>
      </c>
      <c r="AE84" s="21" t="s">
        <v>53</v>
      </c>
      <c r="AF84" s="16" t="s">
        <v>635</v>
      </c>
    </row>
    <row r="85" ht="199.5" spans="1:32">
      <c r="A85" s="10">
        <v>82</v>
      </c>
      <c r="B85" s="15" t="s">
        <v>34</v>
      </c>
      <c r="C85" s="15" t="s">
        <v>35</v>
      </c>
      <c r="D85" s="16" t="s">
        <v>36</v>
      </c>
      <c r="E85" s="16" t="s">
        <v>672</v>
      </c>
      <c r="F85" s="16" t="s">
        <v>673</v>
      </c>
      <c r="G85" s="16" t="s">
        <v>674</v>
      </c>
      <c r="H85" s="16" t="s">
        <v>675</v>
      </c>
      <c r="I85" s="16" t="s">
        <v>326</v>
      </c>
      <c r="J85" s="16" t="s">
        <v>648</v>
      </c>
      <c r="K85" s="16" t="s">
        <v>676</v>
      </c>
      <c r="L85" s="16" t="s">
        <v>677</v>
      </c>
      <c r="M85" s="17" t="s">
        <v>45</v>
      </c>
      <c r="N85" s="16" t="s">
        <v>678</v>
      </c>
      <c r="O85" s="16" t="s">
        <v>679</v>
      </c>
      <c r="P85" s="16" t="s">
        <v>680</v>
      </c>
      <c r="Q85" s="16" t="s">
        <v>681</v>
      </c>
      <c r="R85" s="19" t="s">
        <v>654</v>
      </c>
      <c r="S85" s="22" t="s">
        <v>655</v>
      </c>
      <c r="T85" s="11" t="s">
        <v>52</v>
      </c>
      <c r="U85" s="22" t="s">
        <v>53</v>
      </c>
      <c r="V85" s="22" t="s">
        <v>53</v>
      </c>
      <c r="W85" s="22" t="s">
        <v>53</v>
      </c>
      <c r="X85" s="22" t="s">
        <v>53</v>
      </c>
      <c r="Y85" s="21" t="s">
        <v>53</v>
      </c>
      <c r="Z85" s="24" t="s">
        <v>606</v>
      </c>
      <c r="AA85" s="15" t="s">
        <v>54</v>
      </c>
      <c r="AB85" s="15" t="s">
        <v>607</v>
      </c>
      <c r="AC85" s="15" t="s">
        <v>56</v>
      </c>
      <c r="AD85" s="16" t="s">
        <v>84</v>
      </c>
      <c r="AE85" s="21" t="s">
        <v>53</v>
      </c>
      <c r="AF85" s="16" t="s">
        <v>635</v>
      </c>
    </row>
    <row r="86" ht="233.25" spans="1:32">
      <c r="A86" s="10">
        <v>83</v>
      </c>
      <c r="B86" s="15" t="s">
        <v>34</v>
      </c>
      <c r="C86" s="15" t="s">
        <v>35</v>
      </c>
      <c r="D86" s="16" t="s">
        <v>36</v>
      </c>
      <c r="E86" s="16" t="s">
        <v>682</v>
      </c>
      <c r="F86" s="16" t="s">
        <v>683</v>
      </c>
      <c r="G86" s="16" t="s">
        <v>539</v>
      </c>
      <c r="H86" s="16" t="s">
        <v>53</v>
      </c>
      <c r="I86" s="16" t="s">
        <v>53</v>
      </c>
      <c r="J86" s="16" t="s">
        <v>53</v>
      </c>
      <c r="K86" s="16" t="s">
        <v>684</v>
      </c>
      <c r="L86" s="16" t="s">
        <v>677</v>
      </c>
      <c r="M86" s="17" t="s">
        <v>45</v>
      </c>
      <c r="N86" s="16" t="s">
        <v>678</v>
      </c>
      <c r="O86" s="16" t="s">
        <v>679</v>
      </c>
      <c r="P86" s="16" t="s">
        <v>53</v>
      </c>
      <c r="Q86" s="16" t="s">
        <v>53</v>
      </c>
      <c r="R86" s="19" t="s">
        <v>685</v>
      </c>
      <c r="S86" s="16" t="s">
        <v>686</v>
      </c>
      <c r="T86" s="11" t="s">
        <v>52</v>
      </c>
      <c r="U86" s="22" t="s">
        <v>53</v>
      </c>
      <c r="V86" s="22" t="s">
        <v>53</v>
      </c>
      <c r="W86" s="22" t="s">
        <v>53</v>
      </c>
      <c r="X86" s="22" t="s">
        <v>53</v>
      </c>
      <c r="Y86" s="21" t="s">
        <v>53</v>
      </c>
      <c r="Z86" s="24" t="s">
        <v>606</v>
      </c>
      <c r="AA86" s="15" t="s">
        <v>54</v>
      </c>
      <c r="AB86" s="15" t="s">
        <v>607</v>
      </c>
      <c r="AC86" s="15" t="s">
        <v>56</v>
      </c>
      <c r="AD86" s="16" t="s">
        <v>233</v>
      </c>
      <c r="AE86" s="21" t="s">
        <v>53</v>
      </c>
      <c r="AF86" s="16" t="s">
        <v>635</v>
      </c>
    </row>
    <row r="87" ht="110.25" spans="1:32">
      <c r="A87" s="10">
        <v>84</v>
      </c>
      <c r="B87" s="15" t="s">
        <v>34</v>
      </c>
      <c r="C87" s="15" t="s">
        <v>35</v>
      </c>
      <c r="D87" s="16" t="s">
        <v>36</v>
      </c>
      <c r="E87" s="16" t="s">
        <v>687</v>
      </c>
      <c r="F87" s="16" t="s">
        <v>688</v>
      </c>
      <c r="G87" s="16" t="s">
        <v>689</v>
      </c>
      <c r="H87" s="16" t="s">
        <v>53</v>
      </c>
      <c r="I87" s="16" t="s">
        <v>690</v>
      </c>
      <c r="J87" s="16" t="s">
        <v>691</v>
      </c>
      <c r="K87" s="16" t="s">
        <v>692</v>
      </c>
      <c r="L87" s="16" t="s">
        <v>677</v>
      </c>
      <c r="M87" s="17" t="s">
        <v>45</v>
      </c>
      <c r="N87" s="16" t="s">
        <v>693</v>
      </c>
      <c r="O87" s="16" t="s">
        <v>694</v>
      </c>
      <c r="P87" s="16" t="s">
        <v>695</v>
      </c>
      <c r="Q87" s="16" t="s">
        <v>696</v>
      </c>
      <c r="R87" s="19" t="s">
        <v>644</v>
      </c>
      <c r="S87" s="16" t="s">
        <v>697</v>
      </c>
      <c r="T87" s="11" t="s">
        <v>52</v>
      </c>
      <c r="U87" s="22" t="s">
        <v>53</v>
      </c>
      <c r="V87" s="22" t="s">
        <v>53</v>
      </c>
      <c r="W87" s="22" t="s">
        <v>53</v>
      </c>
      <c r="X87" s="22" t="s">
        <v>53</v>
      </c>
      <c r="Y87" s="21" t="s">
        <v>53</v>
      </c>
      <c r="Z87" s="24" t="s">
        <v>606</v>
      </c>
      <c r="AA87" s="15" t="s">
        <v>54</v>
      </c>
      <c r="AB87" s="15" t="s">
        <v>607</v>
      </c>
      <c r="AC87" s="15" t="s">
        <v>56</v>
      </c>
      <c r="AD87" s="16" t="s">
        <v>218</v>
      </c>
      <c r="AE87" s="21" t="s">
        <v>53</v>
      </c>
      <c r="AF87" s="16" t="s">
        <v>635</v>
      </c>
    </row>
    <row r="88" ht="90" spans="1:32">
      <c r="A88" s="10">
        <v>85</v>
      </c>
      <c r="B88" s="15" t="s">
        <v>34</v>
      </c>
      <c r="C88" s="15" t="s">
        <v>35</v>
      </c>
      <c r="D88" s="16" t="s">
        <v>36</v>
      </c>
      <c r="E88" s="16" t="s">
        <v>698</v>
      </c>
      <c r="F88" s="16" t="s">
        <v>699</v>
      </c>
      <c r="G88" s="16" t="s">
        <v>700</v>
      </c>
      <c r="H88" s="16" t="s">
        <v>53</v>
      </c>
      <c r="I88" s="16" t="s">
        <v>53</v>
      </c>
      <c r="J88" s="16" t="s">
        <v>53</v>
      </c>
      <c r="K88" s="16" t="s">
        <v>701</v>
      </c>
      <c r="L88" s="16" t="s">
        <v>702</v>
      </c>
      <c r="M88" s="17" t="s">
        <v>45</v>
      </c>
      <c r="N88" s="16" t="s">
        <v>693</v>
      </c>
      <c r="O88" s="16" t="s">
        <v>694</v>
      </c>
      <c r="P88" s="16" t="s">
        <v>53</v>
      </c>
      <c r="Q88" s="16" t="s">
        <v>53</v>
      </c>
      <c r="R88" s="19" t="s">
        <v>703</v>
      </c>
      <c r="S88" s="16" t="s">
        <v>704</v>
      </c>
      <c r="T88" s="11" t="s">
        <v>52</v>
      </c>
      <c r="U88" s="22" t="s">
        <v>53</v>
      </c>
      <c r="V88" s="22" t="s">
        <v>53</v>
      </c>
      <c r="W88" s="22" t="s">
        <v>53</v>
      </c>
      <c r="X88" s="22" t="s">
        <v>53</v>
      </c>
      <c r="Y88" s="21" t="s">
        <v>53</v>
      </c>
      <c r="Z88" s="24" t="s">
        <v>606</v>
      </c>
      <c r="AA88" s="15" t="s">
        <v>54</v>
      </c>
      <c r="AB88" s="15" t="s">
        <v>607</v>
      </c>
      <c r="AC88" s="15" t="s">
        <v>56</v>
      </c>
      <c r="AD88" s="16" t="s">
        <v>69</v>
      </c>
      <c r="AE88" s="21" t="s">
        <v>53</v>
      </c>
      <c r="AF88" s="16" t="s">
        <v>635</v>
      </c>
    </row>
    <row r="89" ht="277.5" spans="1:32">
      <c r="A89" s="10">
        <v>86</v>
      </c>
      <c r="B89" s="15" t="s">
        <v>34</v>
      </c>
      <c r="C89" s="15" t="s">
        <v>35</v>
      </c>
      <c r="D89" s="16" t="s">
        <v>36</v>
      </c>
      <c r="E89" s="16" t="s">
        <v>705</v>
      </c>
      <c r="F89" s="16" t="s">
        <v>706</v>
      </c>
      <c r="G89" s="16" t="s">
        <v>707</v>
      </c>
      <c r="H89" s="16" t="s">
        <v>708</v>
      </c>
      <c r="I89" s="16" t="s">
        <v>53</v>
      </c>
      <c r="J89" s="16" t="s">
        <v>709</v>
      </c>
      <c r="K89" s="16" t="s">
        <v>670</v>
      </c>
      <c r="L89" s="16" t="s">
        <v>710</v>
      </c>
      <c r="M89" s="17" t="s">
        <v>45</v>
      </c>
      <c r="N89" s="16" t="s">
        <v>711</v>
      </c>
      <c r="O89" s="16" t="s">
        <v>712</v>
      </c>
      <c r="P89" s="16" t="s">
        <v>713</v>
      </c>
      <c r="Q89" s="16" t="s">
        <v>714</v>
      </c>
      <c r="R89" s="19" t="s">
        <v>715</v>
      </c>
      <c r="S89" s="17" t="s">
        <v>716</v>
      </c>
      <c r="T89" s="11" t="s">
        <v>52</v>
      </c>
      <c r="U89" s="22" t="s">
        <v>53</v>
      </c>
      <c r="V89" s="22" t="s">
        <v>53</v>
      </c>
      <c r="W89" s="22" t="s">
        <v>53</v>
      </c>
      <c r="X89" s="22" t="s">
        <v>53</v>
      </c>
      <c r="Y89" s="21" t="s">
        <v>53</v>
      </c>
      <c r="Z89" s="24" t="s">
        <v>606</v>
      </c>
      <c r="AA89" s="15" t="s">
        <v>54</v>
      </c>
      <c r="AB89" s="15" t="s">
        <v>607</v>
      </c>
      <c r="AC89" s="15" t="s">
        <v>56</v>
      </c>
      <c r="AD89" s="16" t="s">
        <v>431</v>
      </c>
      <c r="AE89" s="21" t="s">
        <v>53</v>
      </c>
      <c r="AF89" s="16" t="s">
        <v>635</v>
      </c>
    </row>
    <row r="90" ht="185.25" spans="1:32">
      <c r="A90" s="10">
        <v>87</v>
      </c>
      <c r="B90" s="15" t="s">
        <v>34</v>
      </c>
      <c r="C90" s="15" t="s">
        <v>35</v>
      </c>
      <c r="D90" s="16" t="s">
        <v>36</v>
      </c>
      <c r="E90" s="16" t="s">
        <v>717</v>
      </c>
      <c r="F90" s="16" t="s">
        <v>718</v>
      </c>
      <c r="G90" s="16" t="s">
        <v>719</v>
      </c>
      <c r="H90" s="16" t="s">
        <v>424</v>
      </c>
      <c r="I90" s="16" t="s">
        <v>53</v>
      </c>
      <c r="J90" s="16" t="s">
        <v>709</v>
      </c>
      <c r="K90" s="16" t="s">
        <v>670</v>
      </c>
      <c r="L90" s="16" t="s">
        <v>720</v>
      </c>
      <c r="M90" s="17" t="s">
        <v>45</v>
      </c>
      <c r="N90" s="16" t="s">
        <v>711</v>
      </c>
      <c r="O90" s="16" t="s">
        <v>712</v>
      </c>
      <c r="P90" s="16" t="s">
        <v>713</v>
      </c>
      <c r="Q90" s="16" t="s">
        <v>714</v>
      </c>
      <c r="R90" s="19" t="s">
        <v>721</v>
      </c>
      <c r="S90" s="22" t="s">
        <v>722</v>
      </c>
      <c r="T90" s="11" t="s">
        <v>52</v>
      </c>
      <c r="U90" s="22" t="s">
        <v>53</v>
      </c>
      <c r="V90" s="22" t="s">
        <v>53</v>
      </c>
      <c r="W90" s="22" t="s">
        <v>53</v>
      </c>
      <c r="X90" s="22" t="s">
        <v>53</v>
      </c>
      <c r="Y90" s="21" t="s">
        <v>53</v>
      </c>
      <c r="Z90" s="24" t="s">
        <v>606</v>
      </c>
      <c r="AA90" s="15" t="s">
        <v>54</v>
      </c>
      <c r="AB90" s="15" t="s">
        <v>607</v>
      </c>
      <c r="AC90" s="15" t="s">
        <v>56</v>
      </c>
      <c r="AD90" s="16" t="s">
        <v>431</v>
      </c>
      <c r="AE90" s="21" t="s">
        <v>53</v>
      </c>
      <c r="AF90" s="16" t="s">
        <v>635</v>
      </c>
    </row>
    <row r="91" ht="199.5" spans="1:32">
      <c r="A91" s="10">
        <v>88</v>
      </c>
      <c r="B91" s="15" t="s">
        <v>34</v>
      </c>
      <c r="C91" s="15" t="s">
        <v>35</v>
      </c>
      <c r="D91" s="16" t="s">
        <v>36</v>
      </c>
      <c r="E91" s="16" t="s">
        <v>723</v>
      </c>
      <c r="F91" s="16" t="s">
        <v>724</v>
      </c>
      <c r="G91" s="16" t="s">
        <v>725</v>
      </c>
      <c r="H91" s="16" t="s">
        <v>726</v>
      </c>
      <c r="I91" s="16" t="s">
        <v>41</v>
      </c>
      <c r="J91" s="16" t="s">
        <v>648</v>
      </c>
      <c r="K91" s="16" t="s">
        <v>669</v>
      </c>
      <c r="L91" s="16" t="s">
        <v>670</v>
      </c>
      <c r="M91" s="17" t="s">
        <v>45</v>
      </c>
      <c r="N91" s="16" t="s">
        <v>727</v>
      </c>
      <c r="O91" s="16" t="s">
        <v>728</v>
      </c>
      <c r="P91" s="16" t="s">
        <v>729</v>
      </c>
      <c r="Q91" s="16" t="s">
        <v>730</v>
      </c>
      <c r="R91" s="19" t="s">
        <v>654</v>
      </c>
      <c r="S91" s="22" t="s">
        <v>655</v>
      </c>
      <c r="T91" s="11" t="s">
        <v>52</v>
      </c>
      <c r="U91" s="22" t="s">
        <v>53</v>
      </c>
      <c r="V91" s="22" t="s">
        <v>53</v>
      </c>
      <c r="W91" s="22" t="s">
        <v>53</v>
      </c>
      <c r="X91" s="22" t="s">
        <v>53</v>
      </c>
      <c r="Y91" s="21" t="s">
        <v>53</v>
      </c>
      <c r="Z91" s="24" t="s">
        <v>606</v>
      </c>
      <c r="AA91" s="15" t="s">
        <v>54</v>
      </c>
      <c r="AB91" s="15" t="s">
        <v>607</v>
      </c>
      <c r="AC91" s="15" t="s">
        <v>56</v>
      </c>
      <c r="AD91" s="16" t="s">
        <v>84</v>
      </c>
      <c r="AE91" s="21" t="s">
        <v>53</v>
      </c>
      <c r="AF91" s="16" t="s">
        <v>635</v>
      </c>
    </row>
    <row r="92" s="1" customFormat="1" ht="105.75" spans="1:32">
      <c r="A92" s="10">
        <v>89</v>
      </c>
      <c r="B92" s="15" t="s">
        <v>34</v>
      </c>
      <c r="C92" s="15" t="s">
        <v>35</v>
      </c>
      <c r="D92" s="16" t="s">
        <v>36</v>
      </c>
      <c r="E92" s="16" t="s">
        <v>731</v>
      </c>
      <c r="F92" s="16" t="s">
        <v>732</v>
      </c>
      <c r="G92" s="17" t="s">
        <v>668</v>
      </c>
      <c r="H92" s="16" t="s">
        <v>53</v>
      </c>
      <c r="I92" s="16" t="s">
        <v>53</v>
      </c>
      <c r="J92" s="16" t="s">
        <v>53</v>
      </c>
      <c r="K92" s="16" t="s">
        <v>670</v>
      </c>
      <c r="L92" s="16" t="s">
        <v>670</v>
      </c>
      <c r="M92" s="17" t="s">
        <v>45</v>
      </c>
      <c r="N92" s="17" t="s">
        <v>727</v>
      </c>
      <c r="O92" s="16" t="s">
        <v>728</v>
      </c>
      <c r="P92" s="16" t="s">
        <v>53</v>
      </c>
      <c r="Q92" s="16" t="s">
        <v>53</v>
      </c>
      <c r="R92" s="19" t="s">
        <v>662</v>
      </c>
      <c r="S92" s="16" t="s">
        <v>671</v>
      </c>
      <c r="T92" s="11" t="s">
        <v>228</v>
      </c>
      <c r="U92" s="20" t="s">
        <v>664</v>
      </c>
      <c r="V92" s="21">
        <v>0.0095</v>
      </c>
      <c r="W92" s="20" t="s">
        <v>316</v>
      </c>
      <c r="X92" s="21" t="s">
        <v>665</v>
      </c>
      <c r="Y92" s="21" t="s">
        <v>53</v>
      </c>
      <c r="Z92" s="24" t="s">
        <v>606</v>
      </c>
      <c r="AA92" s="15" t="s">
        <v>54</v>
      </c>
      <c r="AB92" s="15" t="s">
        <v>607</v>
      </c>
      <c r="AC92" s="15" t="s">
        <v>56</v>
      </c>
      <c r="AD92" s="16" t="s">
        <v>304</v>
      </c>
      <c r="AE92" s="21" t="s">
        <v>53</v>
      </c>
      <c r="AF92" s="16" t="s">
        <v>635</v>
      </c>
    </row>
    <row r="93" ht="189" spans="1:32">
      <c r="A93" s="10">
        <v>90</v>
      </c>
      <c r="B93" s="15" t="s">
        <v>34</v>
      </c>
      <c r="C93" s="15" t="s">
        <v>35</v>
      </c>
      <c r="D93" s="16" t="s">
        <v>595</v>
      </c>
      <c r="E93" s="16" t="s">
        <v>733</v>
      </c>
      <c r="F93" s="16" t="s">
        <v>734</v>
      </c>
      <c r="G93" s="16" t="s">
        <v>735</v>
      </c>
      <c r="H93" s="16" t="s">
        <v>53</v>
      </c>
      <c r="I93" s="16" t="s">
        <v>53</v>
      </c>
      <c r="J93" s="16" t="s">
        <v>53</v>
      </c>
      <c r="K93" s="16" t="s">
        <v>670</v>
      </c>
      <c r="L93" s="16" t="s">
        <v>736</v>
      </c>
      <c r="M93" s="17" t="s">
        <v>45</v>
      </c>
      <c r="N93" s="16" t="s">
        <v>737</v>
      </c>
      <c r="O93" s="16" t="s">
        <v>738</v>
      </c>
      <c r="P93" s="16" t="s">
        <v>737</v>
      </c>
      <c r="Q93" s="16" t="s">
        <v>738</v>
      </c>
      <c r="R93" s="19" t="s">
        <v>703</v>
      </c>
      <c r="S93" s="16" t="s">
        <v>739</v>
      </c>
      <c r="T93" s="11" t="s">
        <v>52</v>
      </c>
      <c r="U93" s="22" t="s">
        <v>53</v>
      </c>
      <c r="V93" s="22" t="s">
        <v>53</v>
      </c>
      <c r="W93" s="22" t="s">
        <v>53</v>
      </c>
      <c r="X93" s="22" t="s">
        <v>53</v>
      </c>
      <c r="Y93" s="21" t="s">
        <v>53</v>
      </c>
      <c r="Z93" s="24" t="s">
        <v>606</v>
      </c>
      <c r="AA93" s="15" t="s">
        <v>54</v>
      </c>
      <c r="AB93" s="15" t="s">
        <v>607</v>
      </c>
      <c r="AC93" s="15" t="s">
        <v>56</v>
      </c>
      <c r="AD93" s="16" t="s">
        <v>69</v>
      </c>
      <c r="AE93" s="21" t="s">
        <v>53</v>
      </c>
      <c r="AF93" s="16" t="s">
        <v>609</v>
      </c>
    </row>
    <row r="94" ht="110.25" spans="1:32">
      <c r="A94" s="10">
        <v>91</v>
      </c>
      <c r="B94" s="15" t="s">
        <v>34</v>
      </c>
      <c r="C94" s="15" t="s">
        <v>35</v>
      </c>
      <c r="D94" s="16" t="s">
        <v>36</v>
      </c>
      <c r="E94" s="16" t="s">
        <v>740</v>
      </c>
      <c r="F94" s="16" t="s">
        <v>741</v>
      </c>
      <c r="G94" s="16" t="s">
        <v>212</v>
      </c>
      <c r="H94" s="16" t="s">
        <v>53</v>
      </c>
      <c r="I94" s="16" t="s">
        <v>326</v>
      </c>
      <c r="J94" s="16" t="s">
        <v>742</v>
      </c>
      <c r="K94" s="16" t="s">
        <v>670</v>
      </c>
      <c r="L94" s="16" t="s">
        <v>641</v>
      </c>
      <c r="M94" s="17" t="s">
        <v>45</v>
      </c>
      <c r="N94" s="16" t="s">
        <v>743</v>
      </c>
      <c r="O94" s="16" t="s">
        <v>744</v>
      </c>
      <c r="P94" s="16" t="s">
        <v>745</v>
      </c>
      <c r="Q94" s="16" t="s">
        <v>746</v>
      </c>
      <c r="R94" s="19" t="s">
        <v>644</v>
      </c>
      <c r="S94" s="16" t="s">
        <v>697</v>
      </c>
      <c r="T94" s="11" t="s">
        <v>52</v>
      </c>
      <c r="U94" s="22" t="s">
        <v>53</v>
      </c>
      <c r="V94" s="22" t="s">
        <v>53</v>
      </c>
      <c r="W94" s="22" t="s">
        <v>53</v>
      </c>
      <c r="X94" s="22" t="s">
        <v>53</v>
      </c>
      <c r="Y94" s="21" t="s">
        <v>53</v>
      </c>
      <c r="Z94" s="24" t="s">
        <v>606</v>
      </c>
      <c r="AA94" s="15" t="s">
        <v>54</v>
      </c>
      <c r="AB94" s="15" t="s">
        <v>607</v>
      </c>
      <c r="AC94" s="15" t="s">
        <v>56</v>
      </c>
      <c r="AD94" s="16" t="s">
        <v>218</v>
      </c>
      <c r="AE94" s="21" t="s">
        <v>53</v>
      </c>
      <c r="AF94" s="16" t="s">
        <v>635</v>
      </c>
    </row>
    <row r="95" ht="90" spans="1:32">
      <c r="A95" s="10">
        <v>92</v>
      </c>
      <c r="B95" s="15" t="s">
        <v>34</v>
      </c>
      <c r="C95" s="15" t="s">
        <v>35</v>
      </c>
      <c r="D95" s="16" t="s">
        <v>36</v>
      </c>
      <c r="E95" s="16" t="s">
        <v>747</v>
      </c>
      <c r="F95" s="16" t="s">
        <v>748</v>
      </c>
      <c r="G95" s="16" t="s">
        <v>749</v>
      </c>
      <c r="H95" s="16" t="s">
        <v>53</v>
      </c>
      <c r="I95" s="16" t="s">
        <v>53</v>
      </c>
      <c r="J95" s="16" t="s">
        <v>53</v>
      </c>
      <c r="K95" s="16" t="s">
        <v>670</v>
      </c>
      <c r="L95" s="16" t="s">
        <v>670</v>
      </c>
      <c r="M95" s="17" t="s">
        <v>45</v>
      </c>
      <c r="N95" s="16" t="s">
        <v>743</v>
      </c>
      <c r="O95" s="16" t="s">
        <v>744</v>
      </c>
      <c r="P95" s="16" t="s">
        <v>53</v>
      </c>
      <c r="Q95" s="16" t="s">
        <v>53</v>
      </c>
      <c r="R95" s="19" t="s">
        <v>703</v>
      </c>
      <c r="S95" s="16" t="s">
        <v>704</v>
      </c>
      <c r="T95" s="11" t="s">
        <v>52</v>
      </c>
      <c r="U95" s="22" t="s">
        <v>53</v>
      </c>
      <c r="V95" s="22" t="s">
        <v>53</v>
      </c>
      <c r="W95" s="22" t="s">
        <v>53</v>
      </c>
      <c r="X95" s="22" t="s">
        <v>53</v>
      </c>
      <c r="Y95" s="21" t="s">
        <v>53</v>
      </c>
      <c r="Z95" s="24" t="s">
        <v>606</v>
      </c>
      <c r="AA95" s="15" t="s">
        <v>54</v>
      </c>
      <c r="AB95" s="15" t="s">
        <v>607</v>
      </c>
      <c r="AC95" s="15" t="s">
        <v>56</v>
      </c>
      <c r="AD95" s="16" t="s">
        <v>69</v>
      </c>
      <c r="AE95" s="21" t="s">
        <v>53</v>
      </c>
      <c r="AF95" s="16" t="s">
        <v>635</v>
      </c>
    </row>
    <row r="96" ht="90" spans="1:32">
      <c r="A96" s="10">
        <v>93</v>
      </c>
      <c r="B96" s="15" t="s">
        <v>34</v>
      </c>
      <c r="C96" s="15" t="s">
        <v>35</v>
      </c>
      <c r="D96" s="16" t="s">
        <v>36</v>
      </c>
      <c r="E96" s="16" t="s">
        <v>750</v>
      </c>
      <c r="F96" s="16" t="s">
        <v>751</v>
      </c>
      <c r="G96" s="16" t="s">
        <v>668</v>
      </c>
      <c r="H96" s="16" t="s">
        <v>53</v>
      </c>
      <c r="I96" s="16" t="s">
        <v>53</v>
      </c>
      <c r="J96" s="16" t="s">
        <v>53</v>
      </c>
      <c r="K96" s="16" t="s">
        <v>670</v>
      </c>
      <c r="L96" s="16" t="s">
        <v>670</v>
      </c>
      <c r="M96" s="17" t="s">
        <v>45</v>
      </c>
      <c r="N96" s="16" t="s">
        <v>743</v>
      </c>
      <c r="O96" s="16" t="s">
        <v>744</v>
      </c>
      <c r="P96" s="16" t="s">
        <v>53</v>
      </c>
      <c r="Q96" s="16" t="s">
        <v>53</v>
      </c>
      <c r="R96" s="19" t="s">
        <v>662</v>
      </c>
      <c r="S96" s="22" t="s">
        <v>663</v>
      </c>
      <c r="T96" s="11" t="s">
        <v>52</v>
      </c>
      <c r="U96" s="22" t="s">
        <v>53</v>
      </c>
      <c r="V96" s="22" t="s">
        <v>53</v>
      </c>
      <c r="W96" s="22" t="s">
        <v>53</v>
      </c>
      <c r="X96" s="22" t="s">
        <v>53</v>
      </c>
      <c r="Y96" s="21" t="s">
        <v>53</v>
      </c>
      <c r="Z96" s="24" t="s">
        <v>606</v>
      </c>
      <c r="AA96" s="15" t="s">
        <v>54</v>
      </c>
      <c r="AB96" s="15" t="s">
        <v>607</v>
      </c>
      <c r="AC96" s="15" t="s">
        <v>56</v>
      </c>
      <c r="AD96" s="16" t="s">
        <v>304</v>
      </c>
      <c r="AE96" s="21" t="s">
        <v>53</v>
      </c>
      <c r="AF96" s="16" t="s">
        <v>635</v>
      </c>
    </row>
    <row r="97" ht="99.75" spans="1:32">
      <c r="A97" s="10">
        <v>94</v>
      </c>
      <c r="B97" s="15" t="s">
        <v>34</v>
      </c>
      <c r="C97" s="15" t="s">
        <v>35</v>
      </c>
      <c r="D97" s="16" t="s">
        <v>36</v>
      </c>
      <c r="E97" s="16" t="s">
        <v>752</v>
      </c>
      <c r="F97" s="16" t="s">
        <v>753</v>
      </c>
      <c r="G97" s="16" t="s">
        <v>754</v>
      </c>
      <c r="H97" s="16" t="s">
        <v>53</v>
      </c>
      <c r="I97" s="16" t="s">
        <v>53</v>
      </c>
      <c r="J97" s="16" t="s">
        <v>691</v>
      </c>
      <c r="K97" s="16" t="s">
        <v>677</v>
      </c>
      <c r="L97" s="16" t="s">
        <v>755</v>
      </c>
      <c r="M97" s="17" t="s">
        <v>45</v>
      </c>
      <c r="N97" s="16" t="s">
        <v>756</v>
      </c>
      <c r="O97" s="16" t="s">
        <v>757</v>
      </c>
      <c r="P97" s="16" t="s">
        <v>758</v>
      </c>
      <c r="Q97" s="16" t="s">
        <v>759</v>
      </c>
      <c r="R97" s="19" t="s">
        <v>644</v>
      </c>
      <c r="S97" s="22" t="s">
        <v>760</v>
      </c>
      <c r="T97" s="11" t="s">
        <v>52</v>
      </c>
      <c r="U97" s="22" t="s">
        <v>53</v>
      </c>
      <c r="V97" s="22" t="s">
        <v>53</v>
      </c>
      <c r="W97" s="22" t="s">
        <v>53</v>
      </c>
      <c r="X97" s="22" t="s">
        <v>53</v>
      </c>
      <c r="Y97" s="21" t="s">
        <v>53</v>
      </c>
      <c r="Z97" s="24" t="s">
        <v>606</v>
      </c>
      <c r="AA97" s="15" t="s">
        <v>54</v>
      </c>
      <c r="AB97" s="15" t="s">
        <v>607</v>
      </c>
      <c r="AC97" s="15" t="s">
        <v>56</v>
      </c>
      <c r="AD97" s="16" t="s">
        <v>218</v>
      </c>
      <c r="AE97" s="21" t="s">
        <v>53</v>
      </c>
      <c r="AF97" s="16" t="s">
        <v>635</v>
      </c>
    </row>
    <row r="98" ht="90" spans="1:32">
      <c r="A98" s="10">
        <v>95</v>
      </c>
      <c r="B98" s="15" t="s">
        <v>34</v>
      </c>
      <c r="C98" s="15" t="s">
        <v>35</v>
      </c>
      <c r="D98" s="16" t="s">
        <v>36</v>
      </c>
      <c r="E98" s="16" t="s">
        <v>761</v>
      </c>
      <c r="F98" s="16" t="s">
        <v>762</v>
      </c>
      <c r="G98" s="16" t="s">
        <v>763</v>
      </c>
      <c r="H98" s="16" t="s">
        <v>53</v>
      </c>
      <c r="I98" s="16" t="s">
        <v>53</v>
      </c>
      <c r="J98" s="16" t="s">
        <v>53</v>
      </c>
      <c r="K98" s="16" t="s">
        <v>677</v>
      </c>
      <c r="L98" s="16" t="s">
        <v>764</v>
      </c>
      <c r="M98" s="17" t="s">
        <v>45</v>
      </c>
      <c r="N98" s="16" t="s">
        <v>756</v>
      </c>
      <c r="O98" s="16" t="s">
        <v>757</v>
      </c>
      <c r="P98" s="16" t="s">
        <v>53</v>
      </c>
      <c r="Q98" s="16" t="s">
        <v>53</v>
      </c>
      <c r="R98" s="19" t="s">
        <v>765</v>
      </c>
      <c r="S98" s="16" t="s">
        <v>704</v>
      </c>
      <c r="T98" s="11" t="s">
        <v>52</v>
      </c>
      <c r="U98" s="22" t="s">
        <v>53</v>
      </c>
      <c r="V98" s="22" t="s">
        <v>53</v>
      </c>
      <c r="W98" s="22" t="s">
        <v>53</v>
      </c>
      <c r="X98" s="22" t="s">
        <v>53</v>
      </c>
      <c r="Y98" s="21" t="s">
        <v>53</v>
      </c>
      <c r="Z98" s="24" t="s">
        <v>606</v>
      </c>
      <c r="AA98" s="15" t="s">
        <v>54</v>
      </c>
      <c r="AB98" s="15" t="s">
        <v>607</v>
      </c>
      <c r="AC98" s="15" t="s">
        <v>56</v>
      </c>
      <c r="AD98" s="16" t="s">
        <v>69</v>
      </c>
      <c r="AE98" s="21" t="s">
        <v>53</v>
      </c>
      <c r="AF98" s="16" t="s">
        <v>635</v>
      </c>
    </row>
    <row r="99" ht="199.5" spans="1:32">
      <c r="A99" s="10">
        <v>96</v>
      </c>
      <c r="B99" s="15" t="s">
        <v>34</v>
      </c>
      <c r="C99" s="15" t="s">
        <v>35</v>
      </c>
      <c r="D99" s="16" t="s">
        <v>36</v>
      </c>
      <c r="E99" s="16" t="s">
        <v>766</v>
      </c>
      <c r="F99" s="16" t="s">
        <v>767</v>
      </c>
      <c r="G99" s="16" t="s">
        <v>768</v>
      </c>
      <c r="H99" s="16" t="s">
        <v>74</v>
      </c>
      <c r="I99" s="16" t="s">
        <v>53</v>
      </c>
      <c r="J99" s="16" t="s">
        <v>769</v>
      </c>
      <c r="K99" s="16" t="s">
        <v>676</v>
      </c>
      <c r="L99" s="16" t="s">
        <v>677</v>
      </c>
      <c r="M99" s="17" t="s">
        <v>45</v>
      </c>
      <c r="N99" s="16" t="s">
        <v>770</v>
      </c>
      <c r="O99" s="16" t="s">
        <v>771</v>
      </c>
      <c r="P99" s="16" t="s">
        <v>772</v>
      </c>
      <c r="Q99" s="16" t="s">
        <v>773</v>
      </c>
      <c r="R99" s="19" t="s">
        <v>654</v>
      </c>
      <c r="S99" s="22" t="s">
        <v>655</v>
      </c>
      <c r="T99" s="11" t="s">
        <v>52</v>
      </c>
      <c r="U99" s="22" t="s">
        <v>53</v>
      </c>
      <c r="V99" s="22" t="s">
        <v>53</v>
      </c>
      <c r="W99" s="22" t="s">
        <v>53</v>
      </c>
      <c r="X99" s="22" t="s">
        <v>53</v>
      </c>
      <c r="Y99" s="21" t="s">
        <v>53</v>
      </c>
      <c r="Z99" s="24" t="s">
        <v>606</v>
      </c>
      <c r="AA99" s="15" t="s">
        <v>54</v>
      </c>
      <c r="AB99" s="15" t="s">
        <v>607</v>
      </c>
      <c r="AC99" s="15" t="s">
        <v>56</v>
      </c>
      <c r="AD99" s="16" t="s">
        <v>84</v>
      </c>
      <c r="AE99" s="21" t="s">
        <v>53</v>
      </c>
      <c r="AF99" s="16" t="s">
        <v>635</v>
      </c>
    </row>
    <row r="100" ht="141.75" spans="1:32">
      <c r="A100" s="10">
        <v>97</v>
      </c>
      <c r="B100" s="15" t="s">
        <v>34</v>
      </c>
      <c r="C100" s="15" t="s">
        <v>35</v>
      </c>
      <c r="D100" s="16" t="s">
        <v>36</v>
      </c>
      <c r="E100" s="16" t="s">
        <v>774</v>
      </c>
      <c r="F100" s="16" t="s">
        <v>775</v>
      </c>
      <c r="G100" s="16" t="s">
        <v>776</v>
      </c>
      <c r="H100" s="16" t="s">
        <v>53</v>
      </c>
      <c r="I100" s="16" t="s">
        <v>53</v>
      </c>
      <c r="J100" s="16" t="s">
        <v>53</v>
      </c>
      <c r="K100" s="16" t="s">
        <v>677</v>
      </c>
      <c r="L100" s="16" t="s">
        <v>670</v>
      </c>
      <c r="M100" s="17" t="s">
        <v>45</v>
      </c>
      <c r="N100" s="16" t="s">
        <v>770</v>
      </c>
      <c r="O100" s="16" t="s">
        <v>771</v>
      </c>
      <c r="P100" s="16" t="s">
        <v>53</v>
      </c>
      <c r="Q100" s="16" t="s">
        <v>53</v>
      </c>
      <c r="R100" s="19" t="s">
        <v>777</v>
      </c>
      <c r="S100" s="16" t="s">
        <v>778</v>
      </c>
      <c r="T100" s="11" t="s">
        <v>52</v>
      </c>
      <c r="U100" s="22" t="s">
        <v>53</v>
      </c>
      <c r="V100" s="22" t="s">
        <v>53</v>
      </c>
      <c r="W100" s="22" t="s">
        <v>53</v>
      </c>
      <c r="X100" s="22" t="s">
        <v>53</v>
      </c>
      <c r="Y100" s="21" t="s">
        <v>53</v>
      </c>
      <c r="Z100" s="24" t="s">
        <v>606</v>
      </c>
      <c r="AA100" s="15" t="s">
        <v>54</v>
      </c>
      <c r="AB100" s="15" t="s">
        <v>607</v>
      </c>
      <c r="AC100" s="15" t="s">
        <v>56</v>
      </c>
      <c r="AD100" s="16" t="s">
        <v>69</v>
      </c>
      <c r="AE100" s="21" t="s">
        <v>53</v>
      </c>
      <c r="AF100" s="16" t="s">
        <v>635</v>
      </c>
    </row>
    <row r="101" ht="185.25" spans="1:32">
      <c r="A101" s="10">
        <v>98</v>
      </c>
      <c r="B101" s="15" t="s">
        <v>34</v>
      </c>
      <c r="C101" s="15" t="s">
        <v>35</v>
      </c>
      <c r="D101" s="16" t="s">
        <v>36</v>
      </c>
      <c r="E101" s="16" t="s">
        <v>779</v>
      </c>
      <c r="F101" s="16" t="s">
        <v>780</v>
      </c>
      <c r="G101" s="16" t="s">
        <v>781</v>
      </c>
      <c r="H101" s="16" t="s">
        <v>424</v>
      </c>
      <c r="I101" s="16" t="s">
        <v>53</v>
      </c>
      <c r="J101" s="16" t="s">
        <v>709</v>
      </c>
      <c r="K101" s="16" t="s">
        <v>677</v>
      </c>
      <c r="L101" s="16" t="s">
        <v>782</v>
      </c>
      <c r="M101" s="17" t="s">
        <v>45</v>
      </c>
      <c r="N101" s="16" t="s">
        <v>783</v>
      </c>
      <c r="O101" s="16" t="s">
        <v>784</v>
      </c>
      <c r="P101" s="16" t="s">
        <v>713</v>
      </c>
      <c r="Q101" s="16" t="s">
        <v>714</v>
      </c>
      <c r="R101" s="19" t="s">
        <v>721</v>
      </c>
      <c r="S101" s="22" t="s">
        <v>785</v>
      </c>
      <c r="T101" s="11" t="s">
        <v>52</v>
      </c>
      <c r="U101" s="22" t="s">
        <v>53</v>
      </c>
      <c r="V101" s="22" t="s">
        <v>53</v>
      </c>
      <c r="W101" s="22" t="s">
        <v>53</v>
      </c>
      <c r="X101" s="22" t="s">
        <v>53</v>
      </c>
      <c r="Y101" s="21" t="s">
        <v>53</v>
      </c>
      <c r="Z101" s="24" t="s">
        <v>606</v>
      </c>
      <c r="AA101" s="15" t="s">
        <v>54</v>
      </c>
      <c r="AB101" s="15" t="s">
        <v>607</v>
      </c>
      <c r="AC101" s="15" t="s">
        <v>56</v>
      </c>
      <c r="AD101" s="16" t="s">
        <v>431</v>
      </c>
      <c r="AE101" s="21" t="s">
        <v>53</v>
      </c>
      <c r="AF101" s="16" t="s">
        <v>635</v>
      </c>
    </row>
    <row r="102" ht="199.5" spans="1:32">
      <c r="A102" s="10">
        <v>99</v>
      </c>
      <c r="B102" s="15" t="s">
        <v>34</v>
      </c>
      <c r="C102" s="15" t="s">
        <v>35</v>
      </c>
      <c r="D102" s="16" t="s">
        <v>36</v>
      </c>
      <c r="E102" s="16" t="s">
        <v>786</v>
      </c>
      <c r="F102" s="16" t="s">
        <v>787</v>
      </c>
      <c r="G102" s="16" t="s">
        <v>788</v>
      </c>
      <c r="H102" s="16" t="s">
        <v>74</v>
      </c>
      <c r="I102" s="16" t="s">
        <v>326</v>
      </c>
      <c r="J102" s="16" t="s">
        <v>327</v>
      </c>
      <c r="K102" s="16" t="s">
        <v>677</v>
      </c>
      <c r="L102" s="16" t="s">
        <v>789</v>
      </c>
      <c r="M102" s="17" t="s">
        <v>45</v>
      </c>
      <c r="N102" s="16" t="s">
        <v>783</v>
      </c>
      <c r="O102" s="16" t="s">
        <v>784</v>
      </c>
      <c r="P102" s="16" t="s">
        <v>790</v>
      </c>
      <c r="Q102" s="16" t="s">
        <v>791</v>
      </c>
      <c r="R102" s="19" t="s">
        <v>654</v>
      </c>
      <c r="S102" s="22" t="s">
        <v>655</v>
      </c>
      <c r="T102" s="11" t="s">
        <v>52</v>
      </c>
      <c r="U102" s="22" t="s">
        <v>53</v>
      </c>
      <c r="V102" s="22" t="s">
        <v>53</v>
      </c>
      <c r="W102" s="22" t="s">
        <v>53</v>
      </c>
      <c r="X102" s="22" t="s">
        <v>53</v>
      </c>
      <c r="Y102" s="21" t="s">
        <v>53</v>
      </c>
      <c r="Z102" s="24" t="s">
        <v>606</v>
      </c>
      <c r="AA102" s="15" t="s">
        <v>54</v>
      </c>
      <c r="AB102" s="15" t="s">
        <v>607</v>
      </c>
      <c r="AC102" s="15" t="s">
        <v>56</v>
      </c>
      <c r="AD102" s="16" t="s">
        <v>84</v>
      </c>
      <c r="AE102" s="21" t="s">
        <v>53</v>
      </c>
      <c r="AF102" s="16" t="s">
        <v>635</v>
      </c>
    </row>
    <row r="103" ht="220.5" spans="1:32">
      <c r="A103" s="10">
        <v>100</v>
      </c>
      <c r="B103" s="15" t="s">
        <v>34</v>
      </c>
      <c r="C103" s="15" t="s">
        <v>35</v>
      </c>
      <c r="D103" s="16" t="s">
        <v>36</v>
      </c>
      <c r="E103" s="16" t="s">
        <v>792</v>
      </c>
      <c r="F103" s="16" t="s">
        <v>793</v>
      </c>
      <c r="G103" s="16" t="s">
        <v>794</v>
      </c>
      <c r="H103" s="16" t="s">
        <v>74</v>
      </c>
      <c r="I103" s="16" t="s">
        <v>53</v>
      </c>
      <c r="J103" s="16" t="s">
        <v>648</v>
      </c>
      <c r="K103" s="16" t="s">
        <v>684</v>
      </c>
      <c r="L103" s="16" t="s">
        <v>677</v>
      </c>
      <c r="M103" s="17" t="s">
        <v>45</v>
      </c>
      <c r="N103" s="16" t="s">
        <v>795</v>
      </c>
      <c r="O103" s="16" t="s">
        <v>796</v>
      </c>
      <c r="P103" s="16" t="s">
        <v>797</v>
      </c>
      <c r="Q103" s="16" t="s">
        <v>798</v>
      </c>
      <c r="R103" s="19" t="s">
        <v>654</v>
      </c>
      <c r="S103" s="16" t="s">
        <v>655</v>
      </c>
      <c r="T103" s="11" t="s">
        <v>52</v>
      </c>
      <c r="U103" s="22" t="s">
        <v>53</v>
      </c>
      <c r="V103" s="22" t="s">
        <v>53</v>
      </c>
      <c r="W103" s="22" t="s">
        <v>53</v>
      </c>
      <c r="X103" s="22" t="s">
        <v>53</v>
      </c>
      <c r="Y103" s="21" t="s">
        <v>53</v>
      </c>
      <c r="Z103" s="24" t="s">
        <v>606</v>
      </c>
      <c r="AA103" s="15" t="s">
        <v>54</v>
      </c>
      <c r="AB103" s="15" t="s">
        <v>607</v>
      </c>
      <c r="AC103" s="15" t="s">
        <v>56</v>
      </c>
      <c r="AD103" s="16" t="s">
        <v>84</v>
      </c>
      <c r="AE103" s="21" t="s">
        <v>53</v>
      </c>
      <c r="AF103" s="16" t="s">
        <v>635</v>
      </c>
    </row>
    <row r="104" ht="108" spans="1:32">
      <c r="A104" s="10">
        <v>101</v>
      </c>
      <c r="B104" s="15" t="s">
        <v>34</v>
      </c>
      <c r="C104" s="15" t="s">
        <v>35</v>
      </c>
      <c r="D104" s="16" t="s">
        <v>36</v>
      </c>
      <c r="E104" s="16" t="s">
        <v>799</v>
      </c>
      <c r="F104" s="16" t="s">
        <v>800</v>
      </c>
      <c r="G104" s="16" t="s">
        <v>379</v>
      </c>
      <c r="H104" s="16" t="s">
        <v>380</v>
      </c>
      <c r="I104" s="16" t="s">
        <v>53</v>
      </c>
      <c r="J104" s="16" t="s">
        <v>381</v>
      </c>
      <c r="K104" s="16" t="s">
        <v>692</v>
      </c>
      <c r="L104" s="16" t="s">
        <v>677</v>
      </c>
      <c r="M104" s="17" t="s">
        <v>45</v>
      </c>
      <c r="N104" s="16" t="s">
        <v>795</v>
      </c>
      <c r="O104" s="16" t="s">
        <v>796</v>
      </c>
      <c r="P104" s="16" t="s">
        <v>385</v>
      </c>
      <c r="Q104" s="16" t="s">
        <v>386</v>
      </c>
      <c r="R104" s="19" t="s">
        <v>801</v>
      </c>
      <c r="S104" s="16" t="s">
        <v>802</v>
      </c>
      <c r="T104" s="11" t="s">
        <v>52</v>
      </c>
      <c r="U104" s="22" t="s">
        <v>53</v>
      </c>
      <c r="V104" s="22" t="s">
        <v>53</v>
      </c>
      <c r="W104" s="22" t="s">
        <v>53</v>
      </c>
      <c r="X104" s="22" t="s">
        <v>53</v>
      </c>
      <c r="Y104" s="21" t="s">
        <v>53</v>
      </c>
      <c r="Z104" s="24" t="s">
        <v>606</v>
      </c>
      <c r="AA104" s="15" t="s">
        <v>54</v>
      </c>
      <c r="AB104" s="15" t="s">
        <v>607</v>
      </c>
      <c r="AC104" s="15" t="s">
        <v>56</v>
      </c>
      <c r="AD104" s="16" t="s">
        <v>84</v>
      </c>
      <c r="AE104" s="21" t="s">
        <v>53</v>
      </c>
      <c r="AF104" s="16" t="s">
        <v>635</v>
      </c>
    </row>
    <row r="105" s="1" customFormat="1" ht="90" spans="1:32">
      <c r="A105" s="10">
        <v>102</v>
      </c>
      <c r="B105" s="15" t="s">
        <v>34</v>
      </c>
      <c r="C105" s="15" t="s">
        <v>35</v>
      </c>
      <c r="D105" s="16" t="s">
        <v>36</v>
      </c>
      <c r="E105" s="16" t="s">
        <v>803</v>
      </c>
      <c r="F105" s="16" t="s">
        <v>804</v>
      </c>
      <c r="G105" s="16" t="s">
        <v>658</v>
      </c>
      <c r="H105" s="16" t="s">
        <v>53</v>
      </c>
      <c r="I105" s="16" t="s">
        <v>53</v>
      </c>
      <c r="J105" s="16" t="s">
        <v>53</v>
      </c>
      <c r="K105" s="16" t="s">
        <v>805</v>
      </c>
      <c r="L105" s="16" t="s">
        <v>805</v>
      </c>
      <c r="M105" s="17" t="s">
        <v>45</v>
      </c>
      <c r="N105" s="17" t="s">
        <v>806</v>
      </c>
      <c r="O105" s="16" t="s">
        <v>807</v>
      </c>
      <c r="P105" s="16" t="s">
        <v>53</v>
      </c>
      <c r="Q105" s="16" t="s">
        <v>53</v>
      </c>
      <c r="R105" s="19" t="s">
        <v>662</v>
      </c>
      <c r="S105" s="16" t="s">
        <v>671</v>
      </c>
      <c r="T105" s="11" t="s">
        <v>228</v>
      </c>
      <c r="U105" s="20" t="s">
        <v>664</v>
      </c>
      <c r="V105" s="21">
        <v>0.0093</v>
      </c>
      <c r="W105" s="20" t="s">
        <v>316</v>
      </c>
      <c r="X105" s="21" t="s">
        <v>665</v>
      </c>
      <c r="Y105" s="21" t="s">
        <v>53</v>
      </c>
      <c r="Z105" s="24" t="s">
        <v>606</v>
      </c>
      <c r="AA105" s="15" t="s">
        <v>54</v>
      </c>
      <c r="AB105" s="15" t="s">
        <v>607</v>
      </c>
      <c r="AC105" s="15" t="s">
        <v>56</v>
      </c>
      <c r="AD105" s="16" t="s">
        <v>304</v>
      </c>
      <c r="AE105" s="21" t="s">
        <v>53</v>
      </c>
      <c r="AF105" s="16" t="s">
        <v>635</v>
      </c>
    </row>
    <row r="106" ht="171" spans="1:32">
      <c r="A106" s="10">
        <v>103</v>
      </c>
      <c r="B106" s="15" t="s">
        <v>34</v>
      </c>
      <c r="C106" s="15" t="s">
        <v>35</v>
      </c>
      <c r="D106" s="16" t="s">
        <v>595</v>
      </c>
      <c r="E106" s="16" t="s">
        <v>808</v>
      </c>
      <c r="F106" s="16" t="s">
        <v>809</v>
      </c>
      <c r="G106" s="16" t="s">
        <v>810</v>
      </c>
      <c r="H106" s="16" t="s">
        <v>53</v>
      </c>
      <c r="I106" s="16" t="s">
        <v>53</v>
      </c>
      <c r="J106" s="16" t="s">
        <v>53</v>
      </c>
      <c r="K106" s="16" t="s">
        <v>811</v>
      </c>
      <c r="L106" s="16" t="s">
        <v>811</v>
      </c>
      <c r="M106" s="17" t="s">
        <v>45</v>
      </c>
      <c r="N106" s="16" t="s">
        <v>812</v>
      </c>
      <c r="O106" s="16" t="s">
        <v>813</v>
      </c>
      <c r="P106" s="16" t="s">
        <v>812</v>
      </c>
      <c r="Q106" s="16" t="s">
        <v>813</v>
      </c>
      <c r="R106" s="19" t="s">
        <v>601</v>
      </c>
      <c r="S106" s="22" t="s">
        <v>814</v>
      </c>
      <c r="T106" s="11" t="s">
        <v>52</v>
      </c>
      <c r="U106" s="22" t="s">
        <v>53</v>
      </c>
      <c r="V106" s="22" t="s">
        <v>53</v>
      </c>
      <c r="W106" s="22" t="s">
        <v>53</v>
      </c>
      <c r="X106" s="22" t="s">
        <v>53</v>
      </c>
      <c r="Y106" s="21" t="s">
        <v>53</v>
      </c>
      <c r="Z106" s="24" t="s">
        <v>606</v>
      </c>
      <c r="AA106" s="15" t="s">
        <v>54</v>
      </c>
      <c r="AB106" s="15" t="s">
        <v>607</v>
      </c>
      <c r="AC106" s="15" t="s">
        <v>56</v>
      </c>
      <c r="AD106" s="16" t="s">
        <v>608</v>
      </c>
      <c r="AE106" s="21" t="s">
        <v>53</v>
      </c>
      <c r="AF106" s="16" t="s">
        <v>609</v>
      </c>
    </row>
    <row r="107" ht="142.5" spans="1:32">
      <c r="A107" s="10">
        <v>104</v>
      </c>
      <c r="B107" s="15" t="s">
        <v>34</v>
      </c>
      <c r="C107" s="15" t="s">
        <v>35</v>
      </c>
      <c r="D107" s="16" t="s">
        <v>595</v>
      </c>
      <c r="E107" s="16" t="s">
        <v>815</v>
      </c>
      <c r="F107" s="16" t="s">
        <v>816</v>
      </c>
      <c r="G107" s="16" t="s">
        <v>817</v>
      </c>
      <c r="H107" s="16" t="s">
        <v>53</v>
      </c>
      <c r="I107" s="16" t="s">
        <v>53</v>
      </c>
      <c r="J107" s="16" t="s">
        <v>818</v>
      </c>
      <c r="K107" s="16" t="s">
        <v>811</v>
      </c>
      <c r="L107" s="16" t="s">
        <v>819</v>
      </c>
      <c r="M107" s="17" t="s">
        <v>45</v>
      </c>
      <c r="N107" s="16" t="s">
        <v>820</v>
      </c>
      <c r="O107" s="16" t="s">
        <v>821</v>
      </c>
      <c r="P107" s="16" t="s">
        <v>820</v>
      </c>
      <c r="Q107" s="16" t="s">
        <v>821</v>
      </c>
      <c r="R107" s="23" t="s">
        <v>822</v>
      </c>
      <c r="S107" s="22" t="s">
        <v>823</v>
      </c>
      <c r="T107" s="11" t="s">
        <v>52</v>
      </c>
      <c r="U107" s="22" t="s">
        <v>53</v>
      </c>
      <c r="V107" s="22" t="s">
        <v>53</v>
      </c>
      <c r="W107" s="22" t="s">
        <v>53</v>
      </c>
      <c r="X107" s="22" t="s">
        <v>53</v>
      </c>
      <c r="Y107" s="21" t="s">
        <v>53</v>
      </c>
      <c r="Z107" s="24" t="s">
        <v>606</v>
      </c>
      <c r="AA107" s="15" t="s">
        <v>54</v>
      </c>
      <c r="AB107" s="15" t="s">
        <v>607</v>
      </c>
      <c r="AC107" s="15" t="s">
        <v>56</v>
      </c>
      <c r="AD107" s="16" t="s">
        <v>57</v>
      </c>
      <c r="AE107" s="21" t="s">
        <v>53</v>
      </c>
      <c r="AF107" s="16" t="s">
        <v>609</v>
      </c>
    </row>
    <row r="108" ht="171" spans="1:32">
      <c r="A108" s="10">
        <v>105</v>
      </c>
      <c r="B108" s="15" t="s">
        <v>34</v>
      </c>
      <c r="C108" s="15" t="s">
        <v>35</v>
      </c>
      <c r="D108" s="16" t="s">
        <v>595</v>
      </c>
      <c r="E108" s="16" t="s">
        <v>824</v>
      </c>
      <c r="F108" s="16" t="s">
        <v>825</v>
      </c>
      <c r="G108" s="16" t="s">
        <v>826</v>
      </c>
      <c r="H108" s="16" t="s">
        <v>53</v>
      </c>
      <c r="I108" s="16" t="s">
        <v>53</v>
      </c>
      <c r="J108" s="16" t="s">
        <v>53</v>
      </c>
      <c r="K108" s="16" t="s">
        <v>811</v>
      </c>
      <c r="L108" s="16" t="s">
        <v>811</v>
      </c>
      <c r="M108" s="17" t="s">
        <v>45</v>
      </c>
      <c r="N108" s="16" t="s">
        <v>827</v>
      </c>
      <c r="O108" s="16" t="s">
        <v>828</v>
      </c>
      <c r="P108" s="16" t="s">
        <v>827</v>
      </c>
      <c r="Q108" s="16" t="s">
        <v>828</v>
      </c>
      <c r="R108" s="19" t="s">
        <v>829</v>
      </c>
      <c r="S108" s="22" t="s">
        <v>814</v>
      </c>
      <c r="T108" s="11" t="s">
        <v>52</v>
      </c>
      <c r="U108" s="22" t="s">
        <v>53</v>
      </c>
      <c r="V108" s="22" t="s">
        <v>53</v>
      </c>
      <c r="W108" s="22" t="s">
        <v>53</v>
      </c>
      <c r="X108" s="22" t="s">
        <v>53</v>
      </c>
      <c r="Y108" s="21" t="s">
        <v>53</v>
      </c>
      <c r="Z108" s="24" t="s">
        <v>606</v>
      </c>
      <c r="AA108" s="15" t="s">
        <v>54</v>
      </c>
      <c r="AB108" s="15" t="s">
        <v>607</v>
      </c>
      <c r="AC108" s="15" t="s">
        <v>56</v>
      </c>
      <c r="AD108" s="16" t="s">
        <v>608</v>
      </c>
      <c r="AE108" s="21" t="s">
        <v>53</v>
      </c>
      <c r="AF108" s="16" t="s">
        <v>609</v>
      </c>
    </row>
    <row r="109" ht="171" spans="1:32">
      <c r="A109" s="10">
        <v>106</v>
      </c>
      <c r="B109" s="15" t="s">
        <v>34</v>
      </c>
      <c r="C109" s="15" t="s">
        <v>35</v>
      </c>
      <c r="D109" s="16" t="s">
        <v>595</v>
      </c>
      <c r="E109" s="16" t="s">
        <v>830</v>
      </c>
      <c r="F109" s="16" t="s">
        <v>831</v>
      </c>
      <c r="G109" s="16" t="s">
        <v>826</v>
      </c>
      <c r="H109" s="16" t="s">
        <v>53</v>
      </c>
      <c r="I109" s="16" t="s">
        <v>53</v>
      </c>
      <c r="J109" s="16" t="s">
        <v>53</v>
      </c>
      <c r="K109" s="16" t="s">
        <v>811</v>
      </c>
      <c r="L109" s="16" t="s">
        <v>811</v>
      </c>
      <c r="M109" s="17" t="s">
        <v>45</v>
      </c>
      <c r="N109" s="16" t="s">
        <v>832</v>
      </c>
      <c r="O109" s="16" t="s">
        <v>833</v>
      </c>
      <c r="P109" s="16" t="s">
        <v>832</v>
      </c>
      <c r="Q109" s="16" t="s">
        <v>833</v>
      </c>
      <c r="R109" s="19" t="s">
        <v>829</v>
      </c>
      <c r="S109" s="22" t="s">
        <v>814</v>
      </c>
      <c r="T109" s="11" t="s">
        <v>52</v>
      </c>
      <c r="U109" s="22" t="s">
        <v>53</v>
      </c>
      <c r="V109" s="22" t="s">
        <v>53</v>
      </c>
      <c r="W109" s="22" t="s">
        <v>53</v>
      </c>
      <c r="X109" s="22" t="s">
        <v>53</v>
      </c>
      <c r="Y109" s="21" t="s">
        <v>53</v>
      </c>
      <c r="Z109" s="24" t="s">
        <v>606</v>
      </c>
      <c r="AA109" s="15" t="s">
        <v>54</v>
      </c>
      <c r="AB109" s="15" t="s">
        <v>607</v>
      </c>
      <c r="AC109" s="15" t="s">
        <v>56</v>
      </c>
      <c r="AD109" s="16" t="s">
        <v>608</v>
      </c>
      <c r="AE109" s="21" t="s">
        <v>53</v>
      </c>
      <c r="AF109" s="16" t="s">
        <v>609</v>
      </c>
    </row>
    <row r="110" ht="128.25" spans="1:32">
      <c r="A110" s="10">
        <v>107</v>
      </c>
      <c r="B110" s="15" t="s">
        <v>34</v>
      </c>
      <c r="C110" s="15" t="s">
        <v>35</v>
      </c>
      <c r="D110" s="16" t="s">
        <v>595</v>
      </c>
      <c r="E110" s="16" t="s">
        <v>834</v>
      </c>
      <c r="F110" s="16" t="s">
        <v>835</v>
      </c>
      <c r="G110" s="16" t="s">
        <v>836</v>
      </c>
      <c r="H110" s="16" t="s">
        <v>53</v>
      </c>
      <c r="I110" s="16" t="s">
        <v>53</v>
      </c>
      <c r="J110" s="16" t="s">
        <v>53</v>
      </c>
      <c r="K110" s="16" t="s">
        <v>811</v>
      </c>
      <c r="L110" s="16" t="s">
        <v>837</v>
      </c>
      <c r="M110" s="17" t="s">
        <v>45</v>
      </c>
      <c r="N110" s="16" t="s">
        <v>838</v>
      </c>
      <c r="O110" s="16" t="s">
        <v>839</v>
      </c>
      <c r="P110" s="16" t="s">
        <v>838</v>
      </c>
      <c r="Q110" s="16" t="s">
        <v>839</v>
      </c>
      <c r="R110" s="23" t="s">
        <v>840</v>
      </c>
      <c r="S110" s="22" t="s">
        <v>841</v>
      </c>
      <c r="T110" s="11" t="s">
        <v>52</v>
      </c>
      <c r="U110" s="22" t="s">
        <v>53</v>
      </c>
      <c r="V110" s="22" t="s">
        <v>53</v>
      </c>
      <c r="W110" s="22" t="s">
        <v>53</v>
      </c>
      <c r="X110" s="22" t="s">
        <v>53</v>
      </c>
      <c r="Y110" s="21" t="s">
        <v>53</v>
      </c>
      <c r="Z110" s="24" t="s">
        <v>606</v>
      </c>
      <c r="AA110" s="15" t="s">
        <v>54</v>
      </c>
      <c r="AB110" s="15" t="s">
        <v>607</v>
      </c>
      <c r="AC110" s="15" t="s">
        <v>56</v>
      </c>
      <c r="AD110" s="16" t="s">
        <v>69</v>
      </c>
      <c r="AE110" s="21" t="s">
        <v>53</v>
      </c>
      <c r="AF110" s="16" t="s">
        <v>609</v>
      </c>
    </row>
    <row r="111" ht="142.5" spans="1:32">
      <c r="A111" s="10">
        <v>108</v>
      </c>
      <c r="B111" s="15" t="s">
        <v>34</v>
      </c>
      <c r="C111" s="15" t="s">
        <v>35</v>
      </c>
      <c r="D111" s="16" t="s">
        <v>595</v>
      </c>
      <c r="E111" s="16" t="s">
        <v>842</v>
      </c>
      <c r="F111" s="16" t="s">
        <v>843</v>
      </c>
      <c r="G111" s="16" t="s">
        <v>817</v>
      </c>
      <c r="H111" s="16" t="s">
        <v>53</v>
      </c>
      <c r="I111" s="16" t="s">
        <v>53</v>
      </c>
      <c r="J111" s="16" t="s">
        <v>844</v>
      </c>
      <c r="K111" s="16" t="s">
        <v>811</v>
      </c>
      <c r="L111" s="16" t="s">
        <v>845</v>
      </c>
      <c r="M111" s="17" t="s">
        <v>45</v>
      </c>
      <c r="N111" s="16" t="s">
        <v>846</v>
      </c>
      <c r="O111" s="16" t="s">
        <v>847</v>
      </c>
      <c r="P111" s="16" t="s">
        <v>846</v>
      </c>
      <c r="Q111" s="16" t="s">
        <v>847</v>
      </c>
      <c r="R111" s="23" t="s">
        <v>822</v>
      </c>
      <c r="S111" s="22" t="s">
        <v>823</v>
      </c>
      <c r="T111" s="11" t="s">
        <v>52</v>
      </c>
      <c r="U111" s="22" t="s">
        <v>53</v>
      </c>
      <c r="V111" s="22" t="s">
        <v>53</v>
      </c>
      <c r="W111" s="22" t="s">
        <v>53</v>
      </c>
      <c r="X111" s="22" t="s">
        <v>53</v>
      </c>
      <c r="Y111" s="21" t="s">
        <v>53</v>
      </c>
      <c r="Z111" s="24" t="s">
        <v>606</v>
      </c>
      <c r="AA111" s="15" t="s">
        <v>54</v>
      </c>
      <c r="AB111" s="15" t="s">
        <v>607</v>
      </c>
      <c r="AC111" s="15" t="s">
        <v>56</v>
      </c>
      <c r="AD111" s="16" t="s">
        <v>57</v>
      </c>
      <c r="AE111" s="21" t="s">
        <v>53</v>
      </c>
      <c r="AF111" s="16" t="s">
        <v>609</v>
      </c>
    </row>
    <row r="112" ht="189" spans="1:32">
      <c r="A112" s="10">
        <v>109</v>
      </c>
      <c r="B112" s="15" t="s">
        <v>34</v>
      </c>
      <c r="C112" s="15" t="s">
        <v>35</v>
      </c>
      <c r="D112" s="16" t="s">
        <v>595</v>
      </c>
      <c r="E112" s="16" t="s">
        <v>848</v>
      </c>
      <c r="F112" s="16" t="s">
        <v>849</v>
      </c>
      <c r="G112" s="16" t="s">
        <v>735</v>
      </c>
      <c r="H112" s="16" t="s">
        <v>53</v>
      </c>
      <c r="I112" s="16" t="s">
        <v>53</v>
      </c>
      <c r="J112" s="16" t="s">
        <v>53</v>
      </c>
      <c r="K112" s="16" t="s">
        <v>811</v>
      </c>
      <c r="L112" s="16" t="s">
        <v>77</v>
      </c>
      <c r="M112" s="17" t="s">
        <v>45</v>
      </c>
      <c r="N112" s="16" t="s">
        <v>850</v>
      </c>
      <c r="O112" s="16" t="s">
        <v>851</v>
      </c>
      <c r="P112" s="16" t="s">
        <v>850</v>
      </c>
      <c r="Q112" s="16" t="s">
        <v>851</v>
      </c>
      <c r="R112" s="23" t="s">
        <v>703</v>
      </c>
      <c r="S112" s="16" t="s">
        <v>852</v>
      </c>
      <c r="T112" s="11" t="s">
        <v>52</v>
      </c>
      <c r="U112" s="22" t="s">
        <v>53</v>
      </c>
      <c r="V112" s="22" t="s">
        <v>53</v>
      </c>
      <c r="W112" s="22" t="s">
        <v>53</v>
      </c>
      <c r="X112" s="22" t="s">
        <v>53</v>
      </c>
      <c r="Y112" s="21" t="s">
        <v>53</v>
      </c>
      <c r="Z112" s="24" t="s">
        <v>606</v>
      </c>
      <c r="AA112" s="15" t="s">
        <v>54</v>
      </c>
      <c r="AB112" s="15" t="s">
        <v>607</v>
      </c>
      <c r="AC112" s="15" t="s">
        <v>56</v>
      </c>
      <c r="AD112" s="16" t="s">
        <v>69</v>
      </c>
      <c r="AE112" s="21" t="s">
        <v>53</v>
      </c>
      <c r="AF112" s="16" t="s">
        <v>609</v>
      </c>
    </row>
    <row r="113" ht="99.75" spans="1:32">
      <c r="A113" s="10">
        <v>110</v>
      </c>
      <c r="B113" s="15" t="s">
        <v>34</v>
      </c>
      <c r="C113" s="15" t="s">
        <v>35</v>
      </c>
      <c r="D113" s="16" t="s">
        <v>36</v>
      </c>
      <c r="E113" s="16" t="s">
        <v>853</v>
      </c>
      <c r="F113" s="16" t="s">
        <v>854</v>
      </c>
      <c r="G113" s="16" t="s">
        <v>212</v>
      </c>
      <c r="H113" s="16" t="s">
        <v>855</v>
      </c>
      <c r="I113" s="16" t="s">
        <v>639</v>
      </c>
      <c r="J113" s="16" t="s">
        <v>742</v>
      </c>
      <c r="K113" s="16" t="s">
        <v>702</v>
      </c>
      <c r="L113" s="16" t="s">
        <v>856</v>
      </c>
      <c r="M113" s="17" t="s">
        <v>45</v>
      </c>
      <c r="N113" s="16" t="s">
        <v>857</v>
      </c>
      <c r="O113" s="16" t="s">
        <v>858</v>
      </c>
      <c r="P113" s="16" t="s">
        <v>642</v>
      </c>
      <c r="Q113" s="16" t="s">
        <v>859</v>
      </c>
      <c r="R113" s="19" t="s">
        <v>644</v>
      </c>
      <c r="S113" s="22" t="s">
        <v>760</v>
      </c>
      <c r="T113" s="11" t="s">
        <v>52</v>
      </c>
      <c r="U113" s="22" t="s">
        <v>53</v>
      </c>
      <c r="V113" s="22" t="s">
        <v>53</v>
      </c>
      <c r="W113" s="22" t="s">
        <v>53</v>
      </c>
      <c r="X113" s="22" t="s">
        <v>53</v>
      </c>
      <c r="Y113" s="21" t="s">
        <v>53</v>
      </c>
      <c r="Z113" s="24" t="s">
        <v>606</v>
      </c>
      <c r="AA113" s="15" t="s">
        <v>54</v>
      </c>
      <c r="AB113" s="15" t="s">
        <v>607</v>
      </c>
      <c r="AC113" s="15" t="s">
        <v>56</v>
      </c>
      <c r="AD113" s="16" t="s">
        <v>218</v>
      </c>
      <c r="AE113" s="21" t="s">
        <v>53</v>
      </c>
      <c r="AF113" s="16" t="s">
        <v>635</v>
      </c>
    </row>
    <row r="114" ht="90" spans="1:32">
      <c r="A114" s="10">
        <v>111</v>
      </c>
      <c r="B114" s="15" t="s">
        <v>34</v>
      </c>
      <c r="C114" s="15" t="s">
        <v>35</v>
      </c>
      <c r="D114" s="16" t="s">
        <v>36</v>
      </c>
      <c r="E114" s="16" t="s">
        <v>860</v>
      </c>
      <c r="F114" s="16" t="s">
        <v>861</v>
      </c>
      <c r="G114" s="16" t="s">
        <v>700</v>
      </c>
      <c r="H114" s="16" t="s">
        <v>53</v>
      </c>
      <c r="I114" s="16" t="s">
        <v>53</v>
      </c>
      <c r="J114" s="16" t="s">
        <v>53</v>
      </c>
      <c r="K114" s="16" t="s">
        <v>702</v>
      </c>
      <c r="L114" s="16" t="s">
        <v>641</v>
      </c>
      <c r="M114" s="17" t="s">
        <v>45</v>
      </c>
      <c r="N114" s="16" t="s">
        <v>857</v>
      </c>
      <c r="O114" s="16" t="s">
        <v>858</v>
      </c>
      <c r="P114" s="16" t="s">
        <v>53</v>
      </c>
      <c r="Q114" s="16" t="s">
        <v>53</v>
      </c>
      <c r="R114" s="19" t="s">
        <v>703</v>
      </c>
      <c r="S114" s="22" t="s">
        <v>704</v>
      </c>
      <c r="T114" s="11" t="s">
        <v>52</v>
      </c>
      <c r="U114" s="22" t="s">
        <v>53</v>
      </c>
      <c r="V114" s="22" t="s">
        <v>53</v>
      </c>
      <c r="W114" s="22" t="s">
        <v>53</v>
      </c>
      <c r="X114" s="22" t="s">
        <v>53</v>
      </c>
      <c r="Y114" s="21" t="s">
        <v>53</v>
      </c>
      <c r="Z114" s="24" t="s">
        <v>606</v>
      </c>
      <c r="AA114" s="15" t="s">
        <v>54</v>
      </c>
      <c r="AB114" s="15" t="s">
        <v>607</v>
      </c>
      <c r="AC114" s="15" t="s">
        <v>56</v>
      </c>
      <c r="AD114" s="16" t="s">
        <v>69</v>
      </c>
      <c r="AE114" s="21" t="s">
        <v>53</v>
      </c>
      <c r="AF114" s="16" t="s">
        <v>635</v>
      </c>
    </row>
    <row r="115" ht="90" spans="1:32">
      <c r="A115" s="10">
        <v>112</v>
      </c>
      <c r="B115" s="15" t="s">
        <v>34</v>
      </c>
      <c r="C115" s="15" t="s">
        <v>35</v>
      </c>
      <c r="D115" s="16" t="s">
        <v>36</v>
      </c>
      <c r="E115" s="16" t="s">
        <v>862</v>
      </c>
      <c r="F115" s="16" t="s">
        <v>863</v>
      </c>
      <c r="G115" s="16" t="s">
        <v>668</v>
      </c>
      <c r="H115" s="16" t="s">
        <v>53</v>
      </c>
      <c r="I115" s="16" t="s">
        <v>53</v>
      </c>
      <c r="J115" s="16" t="s">
        <v>53</v>
      </c>
      <c r="K115" s="16" t="s">
        <v>702</v>
      </c>
      <c r="L115" s="16" t="s">
        <v>702</v>
      </c>
      <c r="M115" s="17" t="s">
        <v>45</v>
      </c>
      <c r="N115" s="16" t="s">
        <v>857</v>
      </c>
      <c r="O115" s="16" t="s">
        <v>858</v>
      </c>
      <c r="P115" s="16" t="s">
        <v>53</v>
      </c>
      <c r="Q115" s="16" t="s">
        <v>53</v>
      </c>
      <c r="R115" s="19" t="s">
        <v>662</v>
      </c>
      <c r="S115" s="22" t="s">
        <v>663</v>
      </c>
      <c r="T115" s="11" t="s">
        <v>52</v>
      </c>
      <c r="U115" s="22" t="s">
        <v>53</v>
      </c>
      <c r="V115" s="22" t="s">
        <v>53</v>
      </c>
      <c r="W115" s="22" t="s">
        <v>53</v>
      </c>
      <c r="X115" s="22" t="s">
        <v>53</v>
      </c>
      <c r="Y115" s="21" t="s">
        <v>53</v>
      </c>
      <c r="Z115" s="24" t="s">
        <v>606</v>
      </c>
      <c r="AA115" s="15" t="s">
        <v>54</v>
      </c>
      <c r="AB115" s="15" t="s">
        <v>607</v>
      </c>
      <c r="AC115" s="15" t="s">
        <v>56</v>
      </c>
      <c r="AD115" s="16" t="s">
        <v>304</v>
      </c>
      <c r="AE115" s="21" t="s">
        <v>53</v>
      </c>
      <c r="AF115" s="16" t="s">
        <v>635</v>
      </c>
    </row>
    <row r="116" ht="142.5" spans="1:32">
      <c r="A116" s="10">
        <v>113</v>
      </c>
      <c r="B116" s="15" t="s">
        <v>34</v>
      </c>
      <c r="C116" s="15" t="s">
        <v>35</v>
      </c>
      <c r="D116" s="16" t="s">
        <v>595</v>
      </c>
      <c r="E116" s="16" t="s">
        <v>864</v>
      </c>
      <c r="F116" s="16" t="s">
        <v>865</v>
      </c>
      <c r="G116" s="16" t="s">
        <v>817</v>
      </c>
      <c r="H116" s="16" t="s">
        <v>53</v>
      </c>
      <c r="I116" s="16" t="s">
        <v>53</v>
      </c>
      <c r="J116" s="16" t="s">
        <v>866</v>
      </c>
      <c r="K116" s="16" t="s">
        <v>702</v>
      </c>
      <c r="L116" s="16" t="s">
        <v>202</v>
      </c>
      <c r="M116" s="17" t="s">
        <v>45</v>
      </c>
      <c r="N116" s="16" t="s">
        <v>867</v>
      </c>
      <c r="O116" s="16" t="s">
        <v>868</v>
      </c>
      <c r="P116" s="16" t="s">
        <v>867</v>
      </c>
      <c r="Q116" s="16" t="s">
        <v>868</v>
      </c>
      <c r="R116" s="23" t="s">
        <v>822</v>
      </c>
      <c r="S116" s="22" t="s">
        <v>823</v>
      </c>
      <c r="T116" s="11" t="s">
        <v>52</v>
      </c>
      <c r="U116" s="22" t="s">
        <v>53</v>
      </c>
      <c r="V116" s="22" t="s">
        <v>53</v>
      </c>
      <c r="W116" s="22" t="s">
        <v>53</v>
      </c>
      <c r="X116" s="22" t="s">
        <v>53</v>
      </c>
      <c r="Y116" s="21" t="s">
        <v>53</v>
      </c>
      <c r="Z116" s="24" t="s">
        <v>606</v>
      </c>
      <c r="AA116" s="15" t="s">
        <v>54</v>
      </c>
      <c r="AB116" s="15" t="s">
        <v>607</v>
      </c>
      <c r="AC116" s="15" t="s">
        <v>56</v>
      </c>
      <c r="AD116" s="16" t="s">
        <v>57</v>
      </c>
      <c r="AE116" s="21" t="s">
        <v>53</v>
      </c>
      <c r="AF116" s="16" t="s">
        <v>609</v>
      </c>
    </row>
    <row r="117" ht="142.5" spans="1:32">
      <c r="A117" s="10">
        <v>114</v>
      </c>
      <c r="B117" s="15" t="s">
        <v>34</v>
      </c>
      <c r="C117" s="15" t="s">
        <v>35</v>
      </c>
      <c r="D117" s="16" t="s">
        <v>595</v>
      </c>
      <c r="E117" s="16" t="s">
        <v>869</v>
      </c>
      <c r="F117" s="16" t="s">
        <v>870</v>
      </c>
      <c r="G117" s="16" t="s">
        <v>817</v>
      </c>
      <c r="H117" s="16" t="s">
        <v>53</v>
      </c>
      <c r="I117" s="16" t="s">
        <v>53</v>
      </c>
      <c r="J117" s="16" t="s">
        <v>871</v>
      </c>
      <c r="K117" s="16" t="s">
        <v>702</v>
      </c>
      <c r="L117" s="16" t="s">
        <v>872</v>
      </c>
      <c r="M117" s="17" t="s">
        <v>45</v>
      </c>
      <c r="N117" s="16" t="s">
        <v>873</v>
      </c>
      <c r="O117" s="16" t="s">
        <v>874</v>
      </c>
      <c r="P117" s="16" t="s">
        <v>873</v>
      </c>
      <c r="Q117" s="16" t="s">
        <v>874</v>
      </c>
      <c r="R117" s="23" t="s">
        <v>822</v>
      </c>
      <c r="S117" s="22" t="s">
        <v>823</v>
      </c>
      <c r="T117" s="11" t="s">
        <v>52</v>
      </c>
      <c r="U117" s="22" t="s">
        <v>53</v>
      </c>
      <c r="V117" s="22" t="s">
        <v>53</v>
      </c>
      <c r="W117" s="22" t="s">
        <v>53</v>
      </c>
      <c r="X117" s="22" t="s">
        <v>53</v>
      </c>
      <c r="Y117" s="21" t="s">
        <v>53</v>
      </c>
      <c r="Z117" s="24" t="s">
        <v>606</v>
      </c>
      <c r="AA117" s="15" t="s">
        <v>54</v>
      </c>
      <c r="AB117" s="15" t="s">
        <v>607</v>
      </c>
      <c r="AC117" s="15" t="s">
        <v>56</v>
      </c>
      <c r="AD117" s="16" t="s">
        <v>57</v>
      </c>
      <c r="AE117" s="21" t="s">
        <v>53</v>
      </c>
      <c r="AF117" s="16" t="s">
        <v>609</v>
      </c>
    </row>
    <row r="118" ht="142.5" spans="1:32">
      <c r="A118" s="10">
        <v>115</v>
      </c>
      <c r="B118" s="15" t="s">
        <v>34</v>
      </c>
      <c r="C118" s="15" t="s">
        <v>35</v>
      </c>
      <c r="D118" s="16" t="s">
        <v>595</v>
      </c>
      <c r="E118" s="16" t="s">
        <v>875</v>
      </c>
      <c r="F118" s="16" t="s">
        <v>876</v>
      </c>
      <c r="G118" s="16" t="s">
        <v>817</v>
      </c>
      <c r="H118" s="16" t="s">
        <v>53</v>
      </c>
      <c r="I118" s="16" t="s">
        <v>53</v>
      </c>
      <c r="J118" s="16" t="s">
        <v>866</v>
      </c>
      <c r="K118" s="16" t="s">
        <v>702</v>
      </c>
      <c r="L118" s="16" t="s">
        <v>77</v>
      </c>
      <c r="M118" s="17" t="s">
        <v>45</v>
      </c>
      <c r="N118" s="16" t="s">
        <v>877</v>
      </c>
      <c r="O118" s="16" t="s">
        <v>878</v>
      </c>
      <c r="P118" s="16" t="s">
        <v>877</v>
      </c>
      <c r="Q118" s="16" t="s">
        <v>878</v>
      </c>
      <c r="R118" s="23" t="s">
        <v>822</v>
      </c>
      <c r="S118" s="22" t="s">
        <v>823</v>
      </c>
      <c r="T118" s="11" t="s">
        <v>52</v>
      </c>
      <c r="U118" s="22" t="s">
        <v>53</v>
      </c>
      <c r="V118" s="22" t="s">
        <v>53</v>
      </c>
      <c r="W118" s="22" t="s">
        <v>53</v>
      </c>
      <c r="X118" s="22" t="s">
        <v>53</v>
      </c>
      <c r="Y118" s="21" t="s">
        <v>53</v>
      </c>
      <c r="Z118" s="24" t="s">
        <v>606</v>
      </c>
      <c r="AA118" s="15" t="s">
        <v>54</v>
      </c>
      <c r="AB118" s="15" t="s">
        <v>607</v>
      </c>
      <c r="AC118" s="15" t="s">
        <v>56</v>
      </c>
      <c r="AD118" s="16" t="s">
        <v>57</v>
      </c>
      <c r="AE118" s="21" t="s">
        <v>53</v>
      </c>
      <c r="AF118" s="16" t="s">
        <v>609</v>
      </c>
    </row>
    <row r="119" ht="99.75" spans="1:32">
      <c r="A119" s="10">
        <v>116</v>
      </c>
      <c r="B119" s="15" t="s">
        <v>34</v>
      </c>
      <c r="C119" s="15" t="s">
        <v>35</v>
      </c>
      <c r="D119" s="16" t="s">
        <v>36</v>
      </c>
      <c r="E119" s="16" t="s">
        <v>879</v>
      </c>
      <c r="F119" s="16" t="s">
        <v>880</v>
      </c>
      <c r="G119" s="16" t="s">
        <v>881</v>
      </c>
      <c r="H119" s="16" t="s">
        <v>53</v>
      </c>
      <c r="I119" s="16" t="s">
        <v>326</v>
      </c>
      <c r="J119" s="16" t="s">
        <v>691</v>
      </c>
      <c r="K119" s="16" t="s">
        <v>702</v>
      </c>
      <c r="L119" s="16" t="s">
        <v>882</v>
      </c>
      <c r="M119" s="17" t="s">
        <v>45</v>
      </c>
      <c r="N119" s="16" t="s">
        <v>883</v>
      </c>
      <c r="O119" s="16" t="s">
        <v>884</v>
      </c>
      <c r="P119" s="16" t="s">
        <v>885</v>
      </c>
      <c r="Q119" s="16" t="s">
        <v>886</v>
      </c>
      <c r="R119" s="19" t="s">
        <v>644</v>
      </c>
      <c r="S119" s="22" t="s">
        <v>760</v>
      </c>
      <c r="T119" s="11" t="s">
        <v>52</v>
      </c>
      <c r="U119" s="22" t="s">
        <v>53</v>
      </c>
      <c r="V119" s="22" t="s">
        <v>53</v>
      </c>
      <c r="W119" s="22" t="s">
        <v>53</v>
      </c>
      <c r="X119" s="22" t="s">
        <v>53</v>
      </c>
      <c r="Y119" s="21" t="s">
        <v>53</v>
      </c>
      <c r="Z119" s="24" t="s">
        <v>606</v>
      </c>
      <c r="AA119" s="15" t="s">
        <v>54</v>
      </c>
      <c r="AB119" s="15" t="s">
        <v>607</v>
      </c>
      <c r="AC119" s="15" t="s">
        <v>56</v>
      </c>
      <c r="AD119" s="16" t="s">
        <v>218</v>
      </c>
      <c r="AE119" s="21" t="s">
        <v>53</v>
      </c>
      <c r="AF119" s="16" t="s">
        <v>635</v>
      </c>
    </row>
    <row r="120" ht="128.25" spans="1:32">
      <c r="A120" s="10">
        <v>117</v>
      </c>
      <c r="B120" s="15" t="s">
        <v>34</v>
      </c>
      <c r="C120" s="15" t="s">
        <v>35</v>
      </c>
      <c r="D120" s="16" t="s">
        <v>36</v>
      </c>
      <c r="E120" s="16" t="s">
        <v>887</v>
      </c>
      <c r="F120" s="16" t="s">
        <v>888</v>
      </c>
      <c r="G120" s="16" t="s">
        <v>889</v>
      </c>
      <c r="H120" s="16" t="s">
        <v>890</v>
      </c>
      <c r="I120" s="16" t="s">
        <v>326</v>
      </c>
      <c r="J120" s="16" t="s">
        <v>891</v>
      </c>
      <c r="K120" s="16" t="s">
        <v>701</v>
      </c>
      <c r="L120" s="16" t="s">
        <v>702</v>
      </c>
      <c r="M120" s="17" t="s">
        <v>45</v>
      </c>
      <c r="N120" s="16" t="s">
        <v>883</v>
      </c>
      <c r="O120" s="16" t="s">
        <v>884</v>
      </c>
      <c r="P120" s="16" t="s">
        <v>892</v>
      </c>
      <c r="Q120" s="16" t="s">
        <v>893</v>
      </c>
      <c r="R120" s="19" t="s">
        <v>777</v>
      </c>
      <c r="S120" s="22" t="s">
        <v>634</v>
      </c>
      <c r="T120" s="11" t="s">
        <v>52</v>
      </c>
      <c r="U120" s="22" t="s">
        <v>53</v>
      </c>
      <c r="V120" s="22" t="s">
        <v>53</v>
      </c>
      <c r="W120" s="22" t="s">
        <v>53</v>
      </c>
      <c r="X120" s="22" t="s">
        <v>53</v>
      </c>
      <c r="Y120" s="21" t="s">
        <v>53</v>
      </c>
      <c r="Z120" s="24" t="s">
        <v>606</v>
      </c>
      <c r="AA120" s="15" t="s">
        <v>54</v>
      </c>
      <c r="AB120" s="15" t="s">
        <v>607</v>
      </c>
      <c r="AC120" s="15" t="s">
        <v>56</v>
      </c>
      <c r="AD120" s="16" t="s">
        <v>69</v>
      </c>
      <c r="AE120" s="21" t="s">
        <v>53</v>
      </c>
      <c r="AF120" s="16" t="s">
        <v>635</v>
      </c>
    </row>
    <row r="121" ht="90" spans="1:32">
      <c r="A121" s="10">
        <v>118</v>
      </c>
      <c r="B121" s="15" t="s">
        <v>34</v>
      </c>
      <c r="C121" s="15" t="s">
        <v>35</v>
      </c>
      <c r="D121" s="16" t="s">
        <v>36</v>
      </c>
      <c r="E121" s="16" t="s">
        <v>894</v>
      </c>
      <c r="F121" s="16" t="s">
        <v>895</v>
      </c>
      <c r="G121" s="16" t="s">
        <v>658</v>
      </c>
      <c r="H121" s="16" t="s">
        <v>53</v>
      </c>
      <c r="I121" s="16" t="s">
        <v>53</v>
      </c>
      <c r="J121" s="16" t="s">
        <v>53</v>
      </c>
      <c r="K121" s="16" t="s">
        <v>702</v>
      </c>
      <c r="L121" s="16" t="s">
        <v>702</v>
      </c>
      <c r="M121" s="17" t="s">
        <v>45</v>
      </c>
      <c r="N121" s="16" t="s">
        <v>883</v>
      </c>
      <c r="O121" s="16" t="s">
        <v>884</v>
      </c>
      <c r="P121" s="16" t="s">
        <v>53</v>
      </c>
      <c r="Q121" s="16" t="s">
        <v>53</v>
      </c>
      <c r="R121" s="19" t="s">
        <v>662</v>
      </c>
      <c r="S121" s="22" t="s">
        <v>663</v>
      </c>
      <c r="T121" s="11" t="s">
        <v>52</v>
      </c>
      <c r="U121" s="22" t="s">
        <v>53</v>
      </c>
      <c r="V121" s="22" t="s">
        <v>53</v>
      </c>
      <c r="W121" s="22" t="s">
        <v>53</v>
      </c>
      <c r="X121" s="22" t="s">
        <v>53</v>
      </c>
      <c r="Y121" s="21" t="s">
        <v>53</v>
      </c>
      <c r="Z121" s="24" t="s">
        <v>606</v>
      </c>
      <c r="AA121" s="15" t="s">
        <v>54</v>
      </c>
      <c r="AB121" s="15" t="s">
        <v>607</v>
      </c>
      <c r="AC121" s="15" t="s">
        <v>56</v>
      </c>
      <c r="AD121" s="16" t="s">
        <v>304</v>
      </c>
      <c r="AE121" s="21" t="s">
        <v>53</v>
      </c>
      <c r="AF121" s="16" t="s">
        <v>635</v>
      </c>
    </row>
    <row r="122" ht="142.5" spans="1:32">
      <c r="A122" s="10">
        <v>119</v>
      </c>
      <c r="B122" s="15" t="s">
        <v>34</v>
      </c>
      <c r="C122" s="15" t="s">
        <v>35</v>
      </c>
      <c r="D122" s="16" t="s">
        <v>595</v>
      </c>
      <c r="E122" s="16" t="s">
        <v>896</v>
      </c>
      <c r="F122" s="16" t="s">
        <v>897</v>
      </c>
      <c r="G122" s="16" t="s">
        <v>898</v>
      </c>
      <c r="H122" s="16" t="s">
        <v>53</v>
      </c>
      <c r="I122" s="16" t="s">
        <v>53</v>
      </c>
      <c r="J122" s="16" t="s">
        <v>53</v>
      </c>
      <c r="K122" s="16" t="s">
        <v>702</v>
      </c>
      <c r="L122" s="16" t="s">
        <v>677</v>
      </c>
      <c r="M122" s="17" t="s">
        <v>45</v>
      </c>
      <c r="N122" s="16" t="s">
        <v>899</v>
      </c>
      <c r="O122" s="16" t="s">
        <v>900</v>
      </c>
      <c r="P122" s="16" t="s">
        <v>899</v>
      </c>
      <c r="Q122" s="16" t="s">
        <v>900</v>
      </c>
      <c r="R122" s="19" t="s">
        <v>901</v>
      </c>
      <c r="S122" s="22" t="s">
        <v>902</v>
      </c>
      <c r="T122" s="11" t="s">
        <v>52</v>
      </c>
      <c r="U122" s="22" t="s">
        <v>53</v>
      </c>
      <c r="V122" s="22" t="s">
        <v>53</v>
      </c>
      <c r="W122" s="22" t="s">
        <v>53</v>
      </c>
      <c r="X122" s="22" t="s">
        <v>53</v>
      </c>
      <c r="Y122" s="21" t="s">
        <v>53</v>
      </c>
      <c r="Z122" s="24" t="s">
        <v>606</v>
      </c>
      <c r="AA122" s="15" t="s">
        <v>54</v>
      </c>
      <c r="AB122" s="15" t="s">
        <v>607</v>
      </c>
      <c r="AC122" s="15" t="s">
        <v>56</v>
      </c>
      <c r="AD122" s="16" t="s">
        <v>903</v>
      </c>
      <c r="AE122" s="21" t="s">
        <v>53</v>
      </c>
      <c r="AF122" s="16" t="s">
        <v>609</v>
      </c>
    </row>
    <row r="123" ht="87" spans="1:32">
      <c r="A123" s="10">
        <v>120</v>
      </c>
      <c r="B123" s="15" t="s">
        <v>34</v>
      </c>
      <c r="C123" s="15" t="s">
        <v>35</v>
      </c>
      <c r="D123" s="16" t="s">
        <v>595</v>
      </c>
      <c r="E123" s="16" t="s">
        <v>904</v>
      </c>
      <c r="F123" s="16" t="s">
        <v>905</v>
      </c>
      <c r="G123" s="16" t="s">
        <v>906</v>
      </c>
      <c r="H123" s="16" t="s">
        <v>907</v>
      </c>
      <c r="I123" s="16" t="s">
        <v>53</v>
      </c>
      <c r="J123" s="16" t="s">
        <v>908</v>
      </c>
      <c r="K123" s="16" t="s">
        <v>909</v>
      </c>
      <c r="L123" s="16" t="s">
        <v>910</v>
      </c>
      <c r="M123" s="17" t="s">
        <v>45</v>
      </c>
      <c r="N123" s="16" t="s">
        <v>911</v>
      </c>
      <c r="O123" s="16" t="s">
        <v>912</v>
      </c>
      <c r="P123" s="16" t="s">
        <v>911</v>
      </c>
      <c r="Q123" s="16" t="s">
        <v>913</v>
      </c>
      <c r="R123" s="23" t="s">
        <v>914</v>
      </c>
      <c r="S123" s="22" t="s">
        <v>915</v>
      </c>
      <c r="T123" s="11" t="s">
        <v>52</v>
      </c>
      <c r="U123" s="22" t="s">
        <v>53</v>
      </c>
      <c r="V123" s="22" t="s">
        <v>53</v>
      </c>
      <c r="W123" s="22" t="s">
        <v>53</v>
      </c>
      <c r="X123" s="22" t="s">
        <v>53</v>
      </c>
      <c r="Y123" s="21" t="s">
        <v>53</v>
      </c>
      <c r="Z123" s="24" t="s">
        <v>606</v>
      </c>
      <c r="AA123" s="15" t="s">
        <v>54</v>
      </c>
      <c r="AB123" s="15" t="s">
        <v>607</v>
      </c>
      <c r="AC123" s="15" t="s">
        <v>56</v>
      </c>
      <c r="AD123" s="16" t="s">
        <v>218</v>
      </c>
      <c r="AE123" s="21" t="s">
        <v>53</v>
      </c>
      <c r="AF123" s="16" t="s">
        <v>609</v>
      </c>
    </row>
    <row r="124" ht="142.5" spans="1:32">
      <c r="A124" s="10">
        <v>121</v>
      </c>
      <c r="B124" s="15" t="s">
        <v>34</v>
      </c>
      <c r="C124" s="15" t="s">
        <v>35</v>
      </c>
      <c r="D124" s="16" t="s">
        <v>595</v>
      </c>
      <c r="E124" s="16" t="s">
        <v>916</v>
      </c>
      <c r="F124" s="16" t="s">
        <v>917</v>
      </c>
      <c r="G124" s="16" t="s">
        <v>898</v>
      </c>
      <c r="H124" s="16" t="s">
        <v>53</v>
      </c>
      <c r="I124" s="16" t="s">
        <v>53</v>
      </c>
      <c r="J124" s="16" t="s">
        <v>53</v>
      </c>
      <c r="K124" s="16" t="s">
        <v>909</v>
      </c>
      <c r="L124" s="16" t="s">
        <v>918</v>
      </c>
      <c r="M124" s="17" t="s">
        <v>45</v>
      </c>
      <c r="N124" s="16" t="s">
        <v>919</v>
      </c>
      <c r="O124" s="16" t="s">
        <v>920</v>
      </c>
      <c r="P124" s="16" t="s">
        <v>919</v>
      </c>
      <c r="Q124" s="16" t="s">
        <v>920</v>
      </c>
      <c r="R124" s="19" t="s">
        <v>901</v>
      </c>
      <c r="S124" s="22" t="s">
        <v>902</v>
      </c>
      <c r="T124" s="11" t="s">
        <v>52</v>
      </c>
      <c r="U124" s="22" t="s">
        <v>53</v>
      </c>
      <c r="V124" s="22" t="s">
        <v>53</v>
      </c>
      <c r="W124" s="22" t="s">
        <v>53</v>
      </c>
      <c r="X124" s="22" t="s">
        <v>53</v>
      </c>
      <c r="Y124" s="21" t="s">
        <v>53</v>
      </c>
      <c r="Z124" s="24" t="s">
        <v>606</v>
      </c>
      <c r="AA124" s="15" t="s">
        <v>54</v>
      </c>
      <c r="AB124" s="15" t="s">
        <v>607</v>
      </c>
      <c r="AC124" s="15" t="s">
        <v>56</v>
      </c>
      <c r="AD124" s="16" t="s">
        <v>903</v>
      </c>
      <c r="AE124" s="21" t="s">
        <v>53</v>
      </c>
      <c r="AF124" s="16" t="s">
        <v>609</v>
      </c>
    </row>
    <row r="125" ht="157.5" spans="1:32">
      <c r="A125" s="10">
        <v>122</v>
      </c>
      <c r="B125" s="15" t="s">
        <v>34</v>
      </c>
      <c r="C125" s="15" t="s">
        <v>35</v>
      </c>
      <c r="D125" s="16" t="s">
        <v>595</v>
      </c>
      <c r="E125" s="16" t="s">
        <v>921</v>
      </c>
      <c r="F125" s="16" t="s">
        <v>922</v>
      </c>
      <c r="G125" s="16" t="s">
        <v>898</v>
      </c>
      <c r="H125" s="16" t="s">
        <v>53</v>
      </c>
      <c r="I125" s="16" t="s">
        <v>53</v>
      </c>
      <c r="J125" s="16" t="s">
        <v>53</v>
      </c>
      <c r="K125" s="16" t="s">
        <v>909</v>
      </c>
      <c r="L125" s="16" t="s">
        <v>918</v>
      </c>
      <c r="M125" s="17" t="s">
        <v>45</v>
      </c>
      <c r="N125" s="16" t="s">
        <v>923</v>
      </c>
      <c r="O125" s="16" t="s">
        <v>924</v>
      </c>
      <c r="P125" s="16" t="s">
        <v>923</v>
      </c>
      <c r="Q125" s="16" t="s">
        <v>924</v>
      </c>
      <c r="R125" s="19" t="s">
        <v>901</v>
      </c>
      <c r="S125" s="16" t="s">
        <v>902</v>
      </c>
      <c r="T125" s="11" t="s">
        <v>52</v>
      </c>
      <c r="U125" s="22" t="s">
        <v>53</v>
      </c>
      <c r="V125" s="22" t="s">
        <v>53</v>
      </c>
      <c r="W125" s="22" t="s">
        <v>53</v>
      </c>
      <c r="X125" s="22" t="s">
        <v>53</v>
      </c>
      <c r="Y125" s="21" t="s">
        <v>53</v>
      </c>
      <c r="Z125" s="24" t="s">
        <v>606</v>
      </c>
      <c r="AA125" s="15" t="s">
        <v>54</v>
      </c>
      <c r="AB125" s="15" t="s">
        <v>607</v>
      </c>
      <c r="AC125" s="15" t="s">
        <v>56</v>
      </c>
      <c r="AD125" s="16" t="s">
        <v>903</v>
      </c>
      <c r="AE125" s="21" t="s">
        <v>53</v>
      </c>
      <c r="AF125" s="16" t="s">
        <v>609</v>
      </c>
    </row>
    <row r="126" ht="157.5" spans="1:32">
      <c r="A126" s="10">
        <v>123</v>
      </c>
      <c r="B126" s="15" t="s">
        <v>34</v>
      </c>
      <c r="C126" s="15" t="s">
        <v>35</v>
      </c>
      <c r="D126" s="16" t="s">
        <v>595</v>
      </c>
      <c r="E126" s="16" t="s">
        <v>925</v>
      </c>
      <c r="F126" s="16" t="s">
        <v>926</v>
      </c>
      <c r="G126" s="16" t="s">
        <v>898</v>
      </c>
      <c r="H126" s="16" t="s">
        <v>53</v>
      </c>
      <c r="I126" s="16" t="s">
        <v>53</v>
      </c>
      <c r="J126" s="16" t="s">
        <v>53</v>
      </c>
      <c r="K126" s="16" t="s">
        <v>909</v>
      </c>
      <c r="L126" s="16" t="s">
        <v>927</v>
      </c>
      <c r="M126" s="17" t="s">
        <v>45</v>
      </c>
      <c r="N126" s="16" t="s">
        <v>928</v>
      </c>
      <c r="O126" s="16" t="s">
        <v>929</v>
      </c>
      <c r="P126" s="16" t="s">
        <v>928</v>
      </c>
      <c r="Q126" s="16" t="s">
        <v>929</v>
      </c>
      <c r="R126" s="19" t="s">
        <v>901</v>
      </c>
      <c r="S126" s="16" t="s">
        <v>902</v>
      </c>
      <c r="T126" s="11" t="s">
        <v>52</v>
      </c>
      <c r="U126" s="22" t="s">
        <v>53</v>
      </c>
      <c r="V126" s="22" t="s">
        <v>53</v>
      </c>
      <c r="W126" s="22" t="s">
        <v>53</v>
      </c>
      <c r="X126" s="22" t="s">
        <v>53</v>
      </c>
      <c r="Y126" s="21" t="s">
        <v>53</v>
      </c>
      <c r="Z126" s="24" t="s">
        <v>606</v>
      </c>
      <c r="AA126" s="15" t="s">
        <v>54</v>
      </c>
      <c r="AB126" s="15" t="s">
        <v>607</v>
      </c>
      <c r="AC126" s="15" t="s">
        <v>56</v>
      </c>
      <c r="AD126" s="16" t="s">
        <v>903</v>
      </c>
      <c r="AE126" s="21" t="s">
        <v>53</v>
      </c>
      <c r="AF126" s="16" t="s">
        <v>609</v>
      </c>
    </row>
    <row r="127" ht="233.25" spans="1:32">
      <c r="A127" s="10">
        <v>124</v>
      </c>
      <c r="B127" s="15" t="s">
        <v>34</v>
      </c>
      <c r="C127" s="15" t="s">
        <v>35</v>
      </c>
      <c r="D127" s="16" t="s">
        <v>595</v>
      </c>
      <c r="E127" s="16" t="s">
        <v>930</v>
      </c>
      <c r="F127" s="16" t="s">
        <v>931</v>
      </c>
      <c r="G127" s="16" t="s">
        <v>932</v>
      </c>
      <c r="H127" s="16" t="s">
        <v>933</v>
      </c>
      <c r="I127" s="16" t="s">
        <v>53</v>
      </c>
      <c r="J127" s="16" t="s">
        <v>934</v>
      </c>
      <c r="K127" s="16" t="s">
        <v>909</v>
      </c>
      <c r="L127" s="16" t="s">
        <v>702</v>
      </c>
      <c r="M127" s="17" t="s">
        <v>45</v>
      </c>
      <c r="N127" s="16" t="s">
        <v>935</v>
      </c>
      <c r="O127" s="16" t="s">
        <v>936</v>
      </c>
      <c r="P127" s="16" t="s">
        <v>935</v>
      </c>
      <c r="Q127" s="16" t="s">
        <v>936</v>
      </c>
      <c r="R127" s="19" t="s">
        <v>937</v>
      </c>
      <c r="S127" s="16" t="s">
        <v>938</v>
      </c>
      <c r="T127" s="11" t="s">
        <v>52</v>
      </c>
      <c r="U127" s="22" t="s">
        <v>53</v>
      </c>
      <c r="V127" s="22" t="s">
        <v>53</v>
      </c>
      <c r="W127" s="22" t="s">
        <v>53</v>
      </c>
      <c r="X127" s="22" t="s">
        <v>53</v>
      </c>
      <c r="Y127" s="21" t="s">
        <v>53</v>
      </c>
      <c r="Z127" s="24" t="s">
        <v>606</v>
      </c>
      <c r="AA127" s="15" t="s">
        <v>54</v>
      </c>
      <c r="AB127" s="15" t="s">
        <v>607</v>
      </c>
      <c r="AC127" s="15" t="s">
        <v>56</v>
      </c>
      <c r="AD127" s="16" t="s">
        <v>939</v>
      </c>
      <c r="AE127" s="21" t="s">
        <v>53</v>
      </c>
      <c r="AF127" s="16" t="s">
        <v>609</v>
      </c>
    </row>
    <row r="128" ht="99.75" spans="1:32">
      <c r="A128" s="10">
        <v>125</v>
      </c>
      <c r="B128" s="15" t="s">
        <v>34</v>
      </c>
      <c r="C128" s="15" t="s">
        <v>35</v>
      </c>
      <c r="D128" s="16" t="s">
        <v>595</v>
      </c>
      <c r="E128" s="16" t="s">
        <v>940</v>
      </c>
      <c r="F128" s="16" t="s">
        <v>941</v>
      </c>
      <c r="G128" s="16" t="s">
        <v>942</v>
      </c>
      <c r="H128" s="16" t="s">
        <v>943</v>
      </c>
      <c r="I128" s="16" t="s">
        <v>438</v>
      </c>
      <c r="J128" s="16" t="s">
        <v>944</v>
      </c>
      <c r="K128" s="16" t="s">
        <v>909</v>
      </c>
      <c r="L128" s="16" t="s">
        <v>945</v>
      </c>
      <c r="M128" s="17" t="s">
        <v>45</v>
      </c>
      <c r="N128" s="16" t="s">
        <v>946</v>
      </c>
      <c r="O128" s="16" t="s">
        <v>947</v>
      </c>
      <c r="P128" s="16" t="s">
        <v>946</v>
      </c>
      <c r="Q128" s="16" t="s">
        <v>947</v>
      </c>
      <c r="R128" s="23" t="s">
        <v>644</v>
      </c>
      <c r="S128" s="22" t="s">
        <v>760</v>
      </c>
      <c r="T128" s="11" t="s">
        <v>52</v>
      </c>
      <c r="U128" s="22" t="s">
        <v>53</v>
      </c>
      <c r="V128" s="22" t="s">
        <v>53</v>
      </c>
      <c r="W128" s="22" t="s">
        <v>53</v>
      </c>
      <c r="X128" s="22" t="s">
        <v>53</v>
      </c>
      <c r="Y128" s="21" t="s">
        <v>53</v>
      </c>
      <c r="Z128" s="24" t="s">
        <v>606</v>
      </c>
      <c r="AA128" s="15" t="s">
        <v>54</v>
      </c>
      <c r="AB128" s="15" t="s">
        <v>607</v>
      </c>
      <c r="AC128" s="15" t="s">
        <v>56</v>
      </c>
      <c r="AD128" s="16" t="s">
        <v>218</v>
      </c>
      <c r="AE128" s="21" t="s">
        <v>53</v>
      </c>
      <c r="AF128" s="16" t="s">
        <v>609</v>
      </c>
    </row>
    <row r="129" ht="213.75" spans="1:32">
      <c r="A129" s="10">
        <v>126</v>
      </c>
      <c r="B129" s="15" t="s">
        <v>34</v>
      </c>
      <c r="C129" s="15" t="s">
        <v>35</v>
      </c>
      <c r="D129" s="16" t="s">
        <v>595</v>
      </c>
      <c r="E129" s="16" t="s">
        <v>948</v>
      </c>
      <c r="F129" s="16" t="s">
        <v>949</v>
      </c>
      <c r="G129" s="16" t="s">
        <v>950</v>
      </c>
      <c r="H129" s="16" t="s">
        <v>53</v>
      </c>
      <c r="I129" s="16" t="s">
        <v>53</v>
      </c>
      <c r="J129" s="16" t="s">
        <v>648</v>
      </c>
      <c r="K129" s="16" t="s">
        <v>909</v>
      </c>
      <c r="L129" s="16" t="s">
        <v>909</v>
      </c>
      <c r="M129" s="17" t="s">
        <v>45</v>
      </c>
      <c r="N129" s="16" t="s">
        <v>951</v>
      </c>
      <c r="O129" s="16" t="s">
        <v>952</v>
      </c>
      <c r="P129" s="16" t="s">
        <v>951</v>
      </c>
      <c r="Q129" s="16" t="s">
        <v>952</v>
      </c>
      <c r="R129" s="23" t="s">
        <v>953</v>
      </c>
      <c r="S129" s="22" t="s">
        <v>954</v>
      </c>
      <c r="T129" s="11" t="s">
        <v>52</v>
      </c>
      <c r="U129" s="22" t="s">
        <v>53</v>
      </c>
      <c r="V129" s="22" t="s">
        <v>53</v>
      </c>
      <c r="W129" s="22" t="s">
        <v>53</v>
      </c>
      <c r="X129" s="22" t="s">
        <v>53</v>
      </c>
      <c r="Y129" s="21" t="s">
        <v>53</v>
      </c>
      <c r="Z129" s="24" t="s">
        <v>606</v>
      </c>
      <c r="AA129" s="15" t="s">
        <v>54</v>
      </c>
      <c r="AB129" s="15" t="s">
        <v>607</v>
      </c>
      <c r="AC129" s="15" t="s">
        <v>56</v>
      </c>
      <c r="AD129" s="16" t="s">
        <v>939</v>
      </c>
      <c r="AE129" s="21" t="s">
        <v>53</v>
      </c>
      <c r="AF129" s="16" t="s">
        <v>609</v>
      </c>
    </row>
    <row r="130" ht="142.5" spans="1:32">
      <c r="A130" s="10">
        <v>127</v>
      </c>
      <c r="B130" s="15" t="s">
        <v>34</v>
      </c>
      <c r="C130" s="15" t="s">
        <v>35</v>
      </c>
      <c r="D130" s="16" t="s">
        <v>595</v>
      </c>
      <c r="E130" s="16" t="s">
        <v>955</v>
      </c>
      <c r="F130" s="16" t="s">
        <v>956</v>
      </c>
      <c r="G130" s="16" t="s">
        <v>817</v>
      </c>
      <c r="H130" s="16" t="s">
        <v>53</v>
      </c>
      <c r="I130" s="16" t="s">
        <v>53</v>
      </c>
      <c r="J130" s="16" t="s">
        <v>957</v>
      </c>
      <c r="K130" s="16" t="s">
        <v>909</v>
      </c>
      <c r="L130" s="16" t="s">
        <v>677</v>
      </c>
      <c r="M130" s="17" t="s">
        <v>45</v>
      </c>
      <c r="N130" s="16" t="s">
        <v>958</v>
      </c>
      <c r="O130" s="16" t="s">
        <v>959</v>
      </c>
      <c r="P130" s="16" t="s">
        <v>958</v>
      </c>
      <c r="Q130" s="16" t="s">
        <v>959</v>
      </c>
      <c r="R130" s="23" t="s">
        <v>822</v>
      </c>
      <c r="S130" s="22" t="s">
        <v>823</v>
      </c>
      <c r="T130" s="11" t="s">
        <v>52</v>
      </c>
      <c r="U130" s="22" t="s">
        <v>53</v>
      </c>
      <c r="V130" s="22" t="s">
        <v>53</v>
      </c>
      <c r="W130" s="22" t="s">
        <v>53</v>
      </c>
      <c r="X130" s="22" t="s">
        <v>53</v>
      </c>
      <c r="Y130" s="21" t="s">
        <v>53</v>
      </c>
      <c r="Z130" s="24" t="s">
        <v>606</v>
      </c>
      <c r="AA130" s="15" t="s">
        <v>54</v>
      </c>
      <c r="AB130" s="15" t="s">
        <v>607</v>
      </c>
      <c r="AC130" s="15" t="s">
        <v>56</v>
      </c>
      <c r="AD130" s="16" t="s">
        <v>57</v>
      </c>
      <c r="AE130" s="21" t="s">
        <v>53</v>
      </c>
      <c r="AF130" s="16" t="s">
        <v>609</v>
      </c>
    </row>
    <row r="131" ht="156" spans="1:32">
      <c r="A131" s="10">
        <v>128</v>
      </c>
      <c r="B131" s="15" t="s">
        <v>34</v>
      </c>
      <c r="C131" s="15" t="s">
        <v>35</v>
      </c>
      <c r="D131" s="16" t="s">
        <v>595</v>
      </c>
      <c r="E131" s="16" t="s">
        <v>960</v>
      </c>
      <c r="F131" s="16" t="s">
        <v>961</v>
      </c>
      <c r="G131" s="16" t="s">
        <v>962</v>
      </c>
      <c r="H131" s="16" t="s">
        <v>53</v>
      </c>
      <c r="I131" s="16" t="s">
        <v>53</v>
      </c>
      <c r="J131" s="16" t="s">
        <v>53</v>
      </c>
      <c r="K131" s="16" t="s">
        <v>963</v>
      </c>
      <c r="L131" s="16" t="s">
        <v>963</v>
      </c>
      <c r="M131" s="17" t="s">
        <v>45</v>
      </c>
      <c r="N131" s="16" t="s">
        <v>964</v>
      </c>
      <c r="O131" s="16" t="s">
        <v>965</v>
      </c>
      <c r="P131" s="16" t="s">
        <v>964</v>
      </c>
      <c r="Q131" s="16" t="s">
        <v>965</v>
      </c>
      <c r="R131" s="19" t="s">
        <v>966</v>
      </c>
      <c r="S131" s="22" t="s">
        <v>967</v>
      </c>
      <c r="T131" s="11" t="s">
        <v>52</v>
      </c>
      <c r="U131" s="22" t="s">
        <v>53</v>
      </c>
      <c r="V131" s="22" t="s">
        <v>53</v>
      </c>
      <c r="W131" s="22" t="s">
        <v>53</v>
      </c>
      <c r="X131" s="22" t="s">
        <v>53</v>
      </c>
      <c r="Y131" s="21" t="s">
        <v>53</v>
      </c>
      <c r="Z131" s="24" t="s">
        <v>606</v>
      </c>
      <c r="AA131" s="15" t="s">
        <v>54</v>
      </c>
      <c r="AB131" s="15" t="s">
        <v>607</v>
      </c>
      <c r="AC131" s="15" t="s">
        <v>56</v>
      </c>
      <c r="AD131" s="16" t="s">
        <v>142</v>
      </c>
      <c r="AE131" s="21" t="s">
        <v>53</v>
      </c>
      <c r="AF131" s="16" t="s">
        <v>609</v>
      </c>
    </row>
    <row r="132" ht="99.75" spans="1:32">
      <c r="A132" s="10">
        <v>129</v>
      </c>
      <c r="B132" s="15" t="s">
        <v>34</v>
      </c>
      <c r="C132" s="15" t="s">
        <v>35</v>
      </c>
      <c r="D132" s="16" t="s">
        <v>595</v>
      </c>
      <c r="E132" s="16" t="s">
        <v>968</v>
      </c>
      <c r="F132" s="16" t="s">
        <v>969</v>
      </c>
      <c r="G132" s="16" t="s">
        <v>970</v>
      </c>
      <c r="H132" s="16" t="s">
        <v>53</v>
      </c>
      <c r="I132" s="16" t="s">
        <v>326</v>
      </c>
      <c r="J132" s="16" t="s">
        <v>944</v>
      </c>
      <c r="K132" s="16" t="s">
        <v>963</v>
      </c>
      <c r="L132" s="16" t="s">
        <v>677</v>
      </c>
      <c r="M132" s="17" t="s">
        <v>45</v>
      </c>
      <c r="N132" s="16" t="s">
        <v>971</v>
      </c>
      <c r="O132" s="16" t="s">
        <v>972</v>
      </c>
      <c r="P132" s="16" t="s">
        <v>971</v>
      </c>
      <c r="Q132" s="16" t="s">
        <v>972</v>
      </c>
      <c r="R132" s="23" t="s">
        <v>644</v>
      </c>
      <c r="S132" s="22" t="s">
        <v>760</v>
      </c>
      <c r="T132" s="11" t="s">
        <v>52</v>
      </c>
      <c r="U132" s="22" t="s">
        <v>53</v>
      </c>
      <c r="V132" s="22" t="s">
        <v>53</v>
      </c>
      <c r="W132" s="22" t="s">
        <v>53</v>
      </c>
      <c r="X132" s="22" t="s">
        <v>53</v>
      </c>
      <c r="Y132" s="21" t="s">
        <v>53</v>
      </c>
      <c r="Z132" s="24" t="s">
        <v>606</v>
      </c>
      <c r="AA132" s="15" t="s">
        <v>54</v>
      </c>
      <c r="AB132" s="15" t="s">
        <v>607</v>
      </c>
      <c r="AC132" s="15" t="s">
        <v>56</v>
      </c>
      <c r="AD132" s="16" t="s">
        <v>218</v>
      </c>
      <c r="AE132" s="21" t="s">
        <v>53</v>
      </c>
      <c r="AF132" s="16" t="s">
        <v>609</v>
      </c>
    </row>
    <row r="133" ht="99.75" spans="1:32">
      <c r="A133" s="10">
        <v>130</v>
      </c>
      <c r="B133" s="15" t="s">
        <v>34</v>
      </c>
      <c r="C133" s="15" t="s">
        <v>35</v>
      </c>
      <c r="D133" s="16" t="s">
        <v>36</v>
      </c>
      <c r="E133" s="16" t="s">
        <v>973</v>
      </c>
      <c r="F133" s="16" t="s">
        <v>974</v>
      </c>
      <c r="G133" s="16" t="s">
        <v>975</v>
      </c>
      <c r="H133" s="16" t="s">
        <v>976</v>
      </c>
      <c r="I133" s="16" t="s">
        <v>690</v>
      </c>
      <c r="J133" s="16" t="s">
        <v>691</v>
      </c>
      <c r="K133" s="16" t="s">
        <v>977</v>
      </c>
      <c r="L133" s="16" t="s">
        <v>630</v>
      </c>
      <c r="M133" s="17" t="s">
        <v>45</v>
      </c>
      <c r="N133" s="16" t="s">
        <v>978</v>
      </c>
      <c r="O133" s="16" t="s">
        <v>979</v>
      </c>
      <c r="P133" s="16" t="s">
        <v>980</v>
      </c>
      <c r="Q133" s="16" t="s">
        <v>981</v>
      </c>
      <c r="R133" s="19" t="s">
        <v>644</v>
      </c>
      <c r="S133" s="22" t="s">
        <v>760</v>
      </c>
      <c r="T133" s="11" t="s">
        <v>52</v>
      </c>
      <c r="U133" s="22" t="s">
        <v>53</v>
      </c>
      <c r="V133" s="22" t="s">
        <v>53</v>
      </c>
      <c r="W133" s="22" t="s">
        <v>53</v>
      </c>
      <c r="X133" s="22" t="s">
        <v>53</v>
      </c>
      <c r="Y133" s="21" t="s">
        <v>53</v>
      </c>
      <c r="Z133" s="24" t="s">
        <v>606</v>
      </c>
      <c r="AA133" s="15" t="s">
        <v>54</v>
      </c>
      <c r="AB133" s="15" t="s">
        <v>607</v>
      </c>
      <c r="AC133" s="15" t="s">
        <v>56</v>
      </c>
      <c r="AD133" s="16" t="s">
        <v>218</v>
      </c>
      <c r="AE133" s="21" t="s">
        <v>53</v>
      </c>
      <c r="AF133" s="16" t="s">
        <v>635</v>
      </c>
    </row>
    <row r="134" ht="128.25" spans="1:32">
      <c r="A134" s="10">
        <v>131</v>
      </c>
      <c r="B134" s="15" t="s">
        <v>34</v>
      </c>
      <c r="C134" s="15" t="s">
        <v>35</v>
      </c>
      <c r="D134" s="16" t="s">
        <v>36</v>
      </c>
      <c r="E134" s="16" t="s">
        <v>982</v>
      </c>
      <c r="F134" s="16" t="s">
        <v>983</v>
      </c>
      <c r="G134" s="16" t="s">
        <v>984</v>
      </c>
      <c r="H134" s="16" t="s">
        <v>53</v>
      </c>
      <c r="I134" s="16" t="s">
        <v>53</v>
      </c>
      <c r="J134" s="16" t="s">
        <v>53</v>
      </c>
      <c r="K134" s="16" t="s">
        <v>977</v>
      </c>
      <c r="L134" s="16" t="s">
        <v>736</v>
      </c>
      <c r="M134" s="17" t="s">
        <v>45</v>
      </c>
      <c r="N134" s="16" t="s">
        <v>978</v>
      </c>
      <c r="O134" s="16" t="s">
        <v>979</v>
      </c>
      <c r="P134" s="16" t="s">
        <v>53</v>
      </c>
      <c r="Q134" s="16" t="s">
        <v>53</v>
      </c>
      <c r="R134" s="19" t="s">
        <v>777</v>
      </c>
      <c r="S134" s="22" t="s">
        <v>634</v>
      </c>
      <c r="T134" s="11" t="s">
        <v>52</v>
      </c>
      <c r="U134" s="22" t="s">
        <v>53</v>
      </c>
      <c r="V134" s="22" t="s">
        <v>53</v>
      </c>
      <c r="W134" s="22" t="s">
        <v>53</v>
      </c>
      <c r="X134" s="22" t="s">
        <v>53</v>
      </c>
      <c r="Y134" s="21" t="s">
        <v>53</v>
      </c>
      <c r="Z134" s="24" t="s">
        <v>606</v>
      </c>
      <c r="AA134" s="15" t="s">
        <v>54</v>
      </c>
      <c r="AB134" s="15" t="s">
        <v>607</v>
      </c>
      <c r="AC134" s="15" t="s">
        <v>56</v>
      </c>
      <c r="AD134" s="16" t="s">
        <v>69</v>
      </c>
      <c r="AE134" s="21" t="s">
        <v>53</v>
      </c>
      <c r="AF134" s="16" t="s">
        <v>635</v>
      </c>
    </row>
  </sheetData>
  <autoFilter ref="A3:AF134">
    <extLst/>
  </autoFilter>
  <mergeCells count="2">
    <mergeCell ref="A1:AB1"/>
    <mergeCell ref="A2:AB2"/>
  </mergeCells>
  <conditionalFormatting sqref="E74">
    <cfRule type="duplicateValues" dxfId="0" priority="4"/>
  </conditionalFormatting>
  <conditionalFormatting sqref="E83">
    <cfRule type="duplicateValues" dxfId="0" priority="3"/>
  </conditionalFormatting>
  <conditionalFormatting sqref="E3:E73 E75:E79">
    <cfRule type="duplicateValues" dxfId="0" priority="18"/>
  </conditionalFormatting>
  <conditionalFormatting sqref="E80 E105">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huangyy01986</dc:creator>
  <cp:lastModifiedBy>Administrator</cp:lastModifiedBy>
  <dcterms:created xsi:type="dcterms:W3CDTF">2023-09-22T05:43:00Z</dcterms:created>
  <dcterms:modified xsi:type="dcterms:W3CDTF">2025-07-24T01:39:45Z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31AC32D362494AAF89CBC3D3AC1C7978_13</vt:lpwstr>
  </property>
  <property fmtid="{D5CDD505-2E9C-101B-9397-08002B2CF9AE}" pid="3" name="KSOProductBuildVer">
    <vt:lpwstr>2052-11.8.2.11716</vt:lpwstr>
  </property>
</Properties>
</file>