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44批（第五期公示" sheetId="1" r:id="rId1"/>
  </sheets>
  <definedNames>
    <definedName name="_xlnm._FilterDatabase" localSheetId="0" hidden="1">'144批（第五期公示'!$A$3:$AF$147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<sst xmlns="http://schemas.openxmlformats.org/spreadsheetml/2006/main" count="4485" uniqueCount="956">
  <si>
    <r>
      <rPr>
        <b/>
        <sz val="14"/>
        <color rgb="FF000000"/>
        <rFont val="仿宋"/>
        <charset val="134"/>
      </rPr>
      <t>附件1：</t>
    </r>
    <r>
      <rPr>
        <b/>
        <sz val="18"/>
        <color rgb="FF000000"/>
        <rFont val="仿宋"/>
        <charset val="134"/>
      </rPr>
      <t xml:space="preserve">
                                      食品监督抽检产品信息</t>
    </r>
  </si>
  <si>
    <t>本次抽检食品144批次，合格样品136批次，不合格8批次。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</si>
  <si>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</si>
  <si>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</si>
  <si>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</si>
  <si>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</si>
  <si>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</si>
  <si>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</si>
  <si>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</si>
  <si>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</si>
  <si>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</si>
  <si>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</si>
  <si>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</si>
  <si>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</si>
  <si>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</si>
  <si>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</si>
  <si>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</si>
  <si>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</si>
  <si>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</si>
  <si>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</si>
  <si>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</si>
  <si>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</si>
  <si>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</si>
  <si>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</si>
  <si>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</si>
  <si>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</si>
  <si>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</si>
  <si>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</si>
  <si>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</si>
  <si>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</si>
  <si>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</si>
  <si>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</si>
  <si>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</si>
  <si>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</si>
  <si>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</si>
  <si>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</si>
  <si>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流通</t>
  </si>
  <si>
    <t>XBJ25440205003764142GZ</t>
  </si>
  <si>
    <t>SC10103250080012JD1</t>
  </si>
  <si>
    <t>胡萝卜</t>
  </si>
  <si>
    <t>/</t>
  </si>
  <si>
    <t>购进日期：2025-04-14</t>
  </si>
  <si>
    <t>2025-04-14</t>
  </si>
  <si>
    <t>广东</t>
  </si>
  <si>
    <t>曲江区马坝镇郑带娣蔬菜档</t>
  </si>
  <si>
    <t>韶关市曲江区马坝镇沿堤三路江畔农贸市场蔬菜档29号</t>
  </si>
  <si>
    <t>毒死蜱,氟虫腈,甲拌磷,氯氟氰菊酯和高效氯氟氰菊酯,铅(以Pb计),噻虫胺</t>
  </si>
  <si>
    <t>GB 2763-2021《食品安全国家标准 食品中农药最大残留限量》,GB 2762-2022《食品安全国家标准 食品中污染物限量》</t>
  </si>
  <si>
    <t>纯抽检合格样品</t>
  </si>
  <si>
    <r>
      <rPr>
        <sz val="10"/>
        <color rgb="FF000000"/>
        <rFont val="Times New Roman"/>
        <charset val="134"/>
      </rPr>
      <t>2025</t>
    </r>
    <r>
      <rPr>
        <sz val="10"/>
        <color rgb="FF000000"/>
        <rFont val="宋体"/>
        <charset val="134"/>
      </rPr>
      <t>年第</t>
    </r>
    <r>
      <rPr>
        <sz val="10"/>
        <color rgb="FF000000"/>
        <rFont val="Times New Roman"/>
        <charset val="134"/>
      </rPr>
      <t>5</t>
    </r>
    <r>
      <rPr>
        <sz val="10"/>
        <color rgb="FF000000"/>
        <rFont val="宋体"/>
        <charset val="134"/>
      </rPr>
      <t>期</t>
    </r>
  </si>
  <si>
    <t>曲江区市场监督管理局</t>
  </si>
  <si>
    <t>深圳市计量质量检测研究院</t>
  </si>
  <si>
    <t>曲江区</t>
  </si>
  <si>
    <t>食用农产品</t>
  </si>
  <si>
    <t>2025年广东韶关曲江区食用农产品监督抽检</t>
  </si>
  <si>
    <t>XBJ25440205003764134</t>
  </si>
  <si>
    <t>SC10103250080003JD1</t>
  </si>
  <si>
    <t>韭菜</t>
  </si>
  <si>
    <t>江畔农贸市场  雷贱有</t>
  </si>
  <si>
    <t>韶关市曲江区马坝江畔市场内</t>
  </si>
  <si>
    <t>阿维菌素,敌敌畏,毒死蜱,多菌灵,二甲戊灵,氟虫腈,腐霉利,镉(以Cd计),甲胺磷,甲拌磷,克百威,乐果,六六六,氯氟氰菊酯和高效氯氟氰菊酯,氯氰菊酯和高效氯氰菊酯,铅(以Pb计),三氯杀螨醇,三唑磷,水胺硫磷,辛硫磷,氧乐果,乙酰甲胺磷</t>
  </si>
  <si>
    <t>GB 2763-2021《食品安全国家标准 食品中农药最大残留限量》,GB 2763.1-2022《食品安全国家标准 食品中2,4-滴丁酸钠盐等112种农药最大残留限量》,GB 2762-2022《食品安全国家标准 食品中污染物限量》</t>
  </si>
  <si>
    <t>XBJ25440205003764132GZ</t>
  </si>
  <si>
    <t>SC10103250080001JD1</t>
  </si>
  <si>
    <t>辣椒（尖椒）</t>
  </si>
  <si>
    <t>韶关市曲江区李军旺蔬菜档</t>
  </si>
  <si>
    <t>韶关市曲江区马坝镇沿堤三路江畔花园综合市场首层南面蔬菜档24、25号</t>
  </si>
  <si>
    <t>倍硫磷,吡虫啉,吡唑醚菌酯,丙溴磷,敌敌畏,啶虫脒,毒死蜱,多菌灵,呋虫胺,氟虫腈,镉(以Cd计),甲氨基阿维菌素苯甲酸盐,甲胺磷,甲拌磷,克百威,乐果,联苯菊酯,氯氟氰菊酯和高效氯氟氰菊酯,铅(以Pb计),噻虫胺,噻虫嗪,三唑磷,杀扑磷,水胺硫磷,氧乐果,乙酰甲胺磷</t>
  </si>
  <si>
    <t>XBJ25440205003764135</t>
  </si>
  <si>
    <t>SC10103250080004JD1</t>
  </si>
  <si>
    <t>购进日期：2025-04-12</t>
  </si>
  <si>
    <t>XBJ25440205003764141</t>
  </si>
  <si>
    <t>SC10103250080010JD1</t>
  </si>
  <si>
    <t>香蕉</t>
  </si>
  <si>
    <t>曲江区马坝镇乐乡鲜果坊</t>
  </si>
  <si>
    <t>韶关市曲江区马坝镇沿堤三路江畔花园A幢1号商铺</t>
  </si>
  <si>
    <t>百菌清,苯醚甲环唑,吡虫啉,吡唑醚菌酯,多菌灵,氟虫腈,氟唑菌酰胺,甲拌磷,腈苯唑,联苯菊酯,噻虫胺,噻虫嗪,噻唑膦,烯唑醇</t>
  </si>
  <si>
    <t>GB 2763-2021《食品安全国家标准 食品中农药最大残留限量》</t>
  </si>
  <si>
    <t>XBJ25440205003764140</t>
  </si>
  <si>
    <t>SC10103250080009JD1</t>
  </si>
  <si>
    <t>橙（血橙）</t>
  </si>
  <si>
    <t>2,4-滴和2,4-滴钠盐,苯醚甲环唑,丙溴磷,敌敌畏,克百威,联苯菊酯,氯氟氰菊酯和高效氯氟氰菊酯,氯唑磷,三唑磷,杀扑磷,水胺硫磷,氧乐果,乙酰甲胺磷</t>
  </si>
  <si>
    <t>XBJ25440205003764144</t>
  </si>
  <si>
    <t>SC10103250080015JD1</t>
  </si>
  <si>
    <t>葱（大葱）</t>
  </si>
  <si>
    <t>购进日期：2025-04-13</t>
  </si>
  <si>
    <t>江畔农贸市场  罗兴福</t>
  </si>
  <si>
    <t>丙环唑,毒死蜱,腐霉利,镉(以Cd计),甲拌磷,甲基异柳磷,克百威,氯氟氰菊酯和高效氯氟氰菊酯,铅(以Pb计),噻虫嗪,三唑磷,水胺硫磷,戊唑醇,氧乐果,乙酰甲胺磷</t>
  </si>
  <si>
    <t>XBJ25440205003764565</t>
  </si>
  <si>
    <t>SC10103250080589JD1</t>
  </si>
  <si>
    <t>姜（小黄姜）</t>
  </si>
  <si>
    <t>购进日期：2025-03-16</t>
  </si>
  <si>
    <t>2025-04-15</t>
  </si>
  <si>
    <t>韶关市曲江区阿钟土特产档</t>
  </si>
  <si>
    <t>韶关市曲江区城区中心市场大米行2（矮台）-3号</t>
  </si>
  <si>
    <t>吡虫啉,吡唑醚菌酯,敌敌畏,毒死蜱,二氧化硫残留量,镉(以Cd计),甲胺磷,甲拌磷,克百威,六六六,氯氟氰菊酯和高效氯氟氰菊酯,氯氰菊酯和高效氯氰菊酯,氯唑磷,咪鲜胺和咪鲜胺锰盐,铅(以Pb计),噻虫胺,噻虫嗪</t>
  </si>
  <si>
    <t>GB 2763-2021《食品安全国家标准 食品中农药最大残留限量》,GB 2760-2024《食品安全国家标准 食品添加剂使用标准》,GB 2762-2022《食品安全国家标准 食品中污染物限量》</t>
  </si>
  <si>
    <t>XBJ25440205003764564</t>
  </si>
  <si>
    <t>SC10103250080588JD1</t>
  </si>
  <si>
    <t>黄瓜</t>
  </si>
  <si>
    <t>购进日期：2025-04-15</t>
  </si>
  <si>
    <t>韶关市曲江区林新连青菜档</t>
  </si>
  <si>
    <t>韶关市曲江区城区中心市场青菜档1、3、4号</t>
  </si>
  <si>
    <t>阿维菌素,哒螨灵,敌敌畏,毒死蜱,腐霉利,甲氨基阿维菌素苯甲酸盐,甲拌磷,克百威,乐果,噻虫嗪,氧乐果,乙螨唑,乙酰甲胺磷,异丙威</t>
  </si>
  <si>
    <t>XBJ25440205003764566</t>
  </si>
  <si>
    <t>SC10103250080590JD1</t>
  </si>
  <si>
    <t>山药（铁棍山药）</t>
  </si>
  <si>
    <t>购进日期：2025-04-06</t>
  </si>
  <si>
    <t>毒死蜱,氯氟氰菊酯和高效氯氟氰菊酯,咪鲜胺和咪鲜胺锰盐,铅(以Pb计),涕灭威</t>
  </si>
  <si>
    <t>XBJ25440205003764562</t>
  </si>
  <si>
    <t>SC10103250080586JD1</t>
  </si>
  <si>
    <t>纯抽检不合格样品</t>
  </si>
  <si>
    <t>镉(以Cd计)</t>
  </si>
  <si>
    <t>≤0.05</t>
  </si>
  <si>
    <t>mg/kg</t>
  </si>
  <si>
    <t>XBJ25440205003764567</t>
  </si>
  <si>
    <t>SC10103250080591JD1</t>
  </si>
  <si>
    <t>小龙虾</t>
  </si>
  <si>
    <t>韶关市曲江区晶记水产档（个体工商户）</t>
  </si>
  <si>
    <t>韶关市曲江区城区中心市场豆付行（1-2号）台位</t>
  </si>
  <si>
    <t>恩诺沙星,呋喃妥因代谢物,呋喃唑酮代谢物,镉(以Cd计),磺胺类(总量),孔雀石绿,氯霉素,诺氟沙星,土霉素/金霉素/四环素(组合含量),五氯酚酸钠(以五氯酚计),氧氟沙星</t>
  </si>
  <si>
    <t>GB 31650-2019《食品安全国家标准 食品中兽药最大残留限量》,农业农村部公告 第250号《食品动物中禁止使用的药品及其他化合物清单》,GB 2762-2022《食品安全国家标准 食品中污染物限量》,GB 31650.1-2022《食品安全国家标准 食品中41种兽药最大残留限量》</t>
  </si>
  <si>
    <t>XBJ25440205003764569GZ</t>
  </si>
  <si>
    <t>SC10103250080593JD1</t>
  </si>
  <si>
    <t>柑（沃柑）</t>
  </si>
  <si>
    <t>韶关市曲江区惠辰商行</t>
  </si>
  <si>
    <t>韶关市曲江区城西农贸市场7栋01号门店</t>
  </si>
  <si>
    <t>2,4-滴和2,4-滴钠盐,苯醚甲环唑,丙溴磷,狄氏剂,敌敌畏,毒死蜱,甲拌磷,克百威,联苯肼酯,联苯菊酯,氯氟氰菊酯和高效氯氟氰菊酯,氯唑磷,三唑磷,杀扑磷,水胺硫磷,氧乐果</t>
  </si>
  <si>
    <t>XBJ25440205003764571</t>
  </si>
  <si>
    <t>SC10103250080595JD1</t>
  </si>
  <si>
    <t>芒果（水仙芒）</t>
  </si>
  <si>
    <t>韶关市曲江区惠展商行</t>
  </si>
  <si>
    <t>韶关市曲江区马坝镇府前西路源河鸿景南区东第7幢首层13、14号商铺</t>
  </si>
  <si>
    <t>苯醚甲环唑,吡虫啉,吡唑醚菌酯,噻虫胺,噻虫嗪,噻嗪酮,戊唑醇,氧乐果,乙酰甲胺磷</t>
  </si>
  <si>
    <t>XBJ25440205003764573GZ</t>
  </si>
  <si>
    <t>SC10103250080597JD1</t>
  </si>
  <si>
    <t>香蕉（粉蕉）</t>
  </si>
  <si>
    <t>购进日期：2025-03-26</t>
  </si>
  <si>
    <t>韶关市曲江区珍乐土特产店</t>
  </si>
  <si>
    <t>韶关市曲江区马坝镇鞍山路15号农业农村局首层西起第七卡</t>
  </si>
  <si>
    <t>氟唑菌酰胺；吡唑醚菌酯</t>
  </si>
  <si>
    <t>1.80；1.16</t>
  </si>
  <si>
    <r>
      <rPr>
        <sz val="10"/>
        <color rgb="FF000000"/>
        <rFont val="Times New Roman"/>
        <charset val="134"/>
      </rPr>
      <t>≤0.5</t>
    </r>
    <r>
      <rPr>
        <sz val="10"/>
        <color rgb="FF000000"/>
        <rFont val="宋体"/>
        <charset val="134"/>
      </rPr>
      <t>；</t>
    </r>
    <r>
      <rPr>
        <sz val="10"/>
        <color rgb="FF000000"/>
        <rFont val="Times New Roman"/>
        <charset val="134"/>
      </rPr>
      <t>≤1</t>
    </r>
  </si>
  <si>
    <t>mg/kg；mg/kg</t>
  </si>
  <si>
    <t>XBJ25440205003764972GZ</t>
  </si>
  <si>
    <t>SC10103250081657JD1</t>
  </si>
  <si>
    <t>芹菜（西芹）</t>
  </si>
  <si>
    <t>购进日期：2025-04-16</t>
  </si>
  <si>
    <t>2025-04-16</t>
  </si>
  <si>
    <t>韶关市曲江区红福蔬菜档</t>
  </si>
  <si>
    <t>韶关市曲江区城西农贸市场蔬菜档01-03号</t>
  </si>
  <si>
    <t>阿维菌素,百菌清,苯醚甲环唑,敌敌畏,啶虫脒,毒死蜱,二甲戊灵,氟虫腈,镉(以Cd计),甲拌磷,甲基异柳磷,腈菌唑,克百威,乐果,氯氟氰菊酯和高效氯氟氰菊酯,氯氰菊酯和高效氯氰菊酯,铅(以Pb计),噻虫胺,噻虫嗪,三氯杀螨醇,水胺硫磷,辛硫磷,氧乐果,乙酰甲胺磷</t>
  </si>
  <si>
    <t>XBJ25440205003764976</t>
  </si>
  <si>
    <t>SC10103250081661JD1</t>
  </si>
  <si>
    <t>鲜食用菌（金针菇）</t>
  </si>
  <si>
    <t>曲江区马坝镇意馨蔬菜档</t>
  </si>
  <si>
    <t>韶关市曲江区城西农贸市场蔬菜档15号摊位</t>
  </si>
  <si>
    <t>百菌清,除虫脲,镉(以Cd计),氯氟氰菊酯和高效氯氟氰菊酯,氯氰菊酯和高效氯氰菊酯,无机砷(以As计)</t>
  </si>
  <si>
    <t>XBJ25440205003764574</t>
  </si>
  <si>
    <t>SC10103250081663JD1</t>
  </si>
  <si>
    <t>姜</t>
  </si>
  <si>
    <t>购进日期：2025-04-08</t>
  </si>
  <si>
    <t>曲江区马坝镇秋云青菜档</t>
  </si>
  <si>
    <t>韶关市曲江区城西农贸市场蔬菜档29-30号</t>
  </si>
  <si>
    <t>铅(以Pb计)</t>
  </si>
  <si>
    <t>≤0.2</t>
  </si>
  <si>
    <t>XBJ25440205003764977</t>
  </si>
  <si>
    <t>SC10103250081662JD1</t>
  </si>
  <si>
    <t>萝卜（白萝卜）</t>
  </si>
  <si>
    <t>毒死蜱,甲胺磷,甲拌磷,氯氟氰菊酯和高效氯氟氰菊酯,铅(以Pb计),噻虫嗪,氧乐果</t>
  </si>
  <si>
    <t>噻虫嗪</t>
  </si>
  <si>
    <t>0.65</t>
  </si>
  <si>
    <t>≤0.3</t>
  </si>
  <si>
    <t>XBJ25440205003765403</t>
  </si>
  <si>
    <t>SC10103250081651JD1</t>
  </si>
  <si>
    <t>姜（生姜）</t>
  </si>
  <si>
    <t>曲江区优润家食品贸易中心</t>
  </si>
  <si>
    <t>韶关市曲江区马坝镇沿堤一路8号万盛隆城市广场首层108号、109号、110号、118号商铺（住所申报）</t>
  </si>
  <si>
    <t>XBJ25440205003765404</t>
  </si>
  <si>
    <t>SC10103250081652JD1</t>
  </si>
  <si>
    <t>龙眼</t>
  </si>
  <si>
    <t>韶关市曲江区林光聪水果档</t>
  </si>
  <si>
    <t>韶关市曲江区城区城东市场水果1、3号台位</t>
  </si>
  <si>
    <t>二氧化硫残留量,克百威,氯氰菊酯和高效氯氰菊酯,氧乐果</t>
  </si>
  <si>
    <t>GB 2760-2024《食品安全国家标准 食品添加剂使用标准》,GB 2763-2021《食品安全国家标准 食品中农药最大残留限量》</t>
  </si>
  <si>
    <t>二氧化硫残留量</t>
  </si>
  <si>
    <t>0.188</t>
  </si>
  <si>
    <t>g/kg</t>
  </si>
  <si>
    <t>XBJ25440205003765573</t>
  </si>
  <si>
    <t>SC10103250082667JD1</t>
  </si>
  <si>
    <t>2025-04-17</t>
  </si>
  <si>
    <t>韶关市曲江区温必初蔬菜档</t>
  </si>
  <si>
    <t>韶关市曲江区韶钢东区市场</t>
  </si>
  <si>
    <t>XBJ25440205003764136</t>
  </si>
  <si>
    <t>SC10103250080005JD1</t>
  </si>
  <si>
    <t>马铃薯</t>
  </si>
  <si>
    <t>购进日期：2025-04-11</t>
  </si>
  <si>
    <t>江畔农贸市场 杨有娣</t>
  </si>
  <si>
    <t>毒死蜱,镉(以Cd计),甲拌磷,氯氟氰菊酯和高效氯氟氰菊酯,氯氰菊酯和高效氯氰菊酯,铅(以Pb计),噻虫嗪,杀扑磷,乙酰甲胺磷</t>
  </si>
  <si>
    <t>XBJ25440205003764137</t>
  </si>
  <si>
    <t>SC10103250080006JD1</t>
  </si>
  <si>
    <t>姜（黄肉姜）</t>
  </si>
  <si>
    <t>韶关市曲江区满凤蔬菜档</t>
  </si>
  <si>
    <t>韶关市曲江区马坝镇沿堤三路江畔花园综合市场蔬菜档94、95、96号档口</t>
  </si>
  <si>
    <t>XBJ25440205003764568</t>
  </si>
  <si>
    <t>SC10103250080592JD1</t>
  </si>
  <si>
    <t>沙白（白贝）</t>
  </si>
  <si>
    <t>恩诺沙星,呋喃妥因代谢物,呋喃西林代谢物,呋喃唑酮代谢物,氟苯尼考,镉(以Cd计),磺胺类(总量),孔雀石绿,氯霉素,无机砷(以As计),五氯酚酸钠(以五氯酚计)</t>
  </si>
  <si>
    <t>GB 31650-2019《食品安全国家标准 食品中兽药最大残留限量》,农业农村部公告 第250号《食品动物中禁止使用的药品及其他化合物清单》,GB 2762-2022《食品安全国家标准 食品中污染物限量》</t>
  </si>
  <si>
    <t>XBJ25440205003765577</t>
  </si>
  <si>
    <t>SC10103250082670JD1</t>
  </si>
  <si>
    <t>购进日期：2025-04-17</t>
  </si>
  <si>
    <t>曲江区林记水果店</t>
  </si>
  <si>
    <t>曲江区韶钢东区市场122号</t>
  </si>
  <si>
    <t>XBJ25440205003764973</t>
  </si>
  <si>
    <t>SC10103250081658JD1</t>
  </si>
  <si>
    <t>甜椒（小甜椒）</t>
  </si>
  <si>
    <t>阿维菌素,倍硫磷,吡虫啉,吡唑醚菌酯,毒死蜱,镉(以Cd计),克百威,噻虫胺,噻虫嗪,氧乐果</t>
  </si>
  <si>
    <t>GB 2763-2021《食品安全国家标准 食品中农药最大残留限量》,GB 2762-2022《食品安全国家标准 食品中污染物限量》,GB 2763.1-2022《食品安全国家标准 食品中2,4-滴丁酸钠盐等112种农药最大残留限量》</t>
  </si>
  <si>
    <t>XBJ25440205003764576</t>
  </si>
  <si>
    <t>SC10103250081665JD1</t>
  </si>
  <si>
    <t>XBJ25440205003764145</t>
  </si>
  <si>
    <t>SC10103250080016JD1</t>
  </si>
  <si>
    <t>茄子</t>
  </si>
  <si>
    <t>韶关市曲江区明妹蔬菜档</t>
  </si>
  <si>
    <t>韶关市曲江区马坝镇江畔花园农贸市场蔬菜档13号</t>
  </si>
  <si>
    <t>吡唑醚菌酯,毒死蜱,氟虫腈,镉(以Cd计),甲氨基阿维菌素苯甲酸盐,甲胺磷,甲拌磷,克百威,铅(以Pb计),噻虫胺,噻虫嗪,霜霉威和霜霉威盐酸盐,水胺硫磷,氧乐果,乙酰甲胺磷</t>
  </si>
  <si>
    <t>XBJ25440205003764563</t>
  </si>
  <si>
    <t>SC10103250080587JD1</t>
  </si>
  <si>
    <t>XBJ25440205003765406</t>
  </si>
  <si>
    <t>SC10103250081655JD1</t>
  </si>
  <si>
    <t>柠檬</t>
  </si>
  <si>
    <t>购进日期：2025-04-02</t>
  </si>
  <si>
    <t>毒死蜱,多菌灵,克百威,联苯菊酯,氯唑磷,水胺硫磷,乙螨唑</t>
  </si>
  <si>
    <t>XBJ25440205003765407</t>
  </si>
  <si>
    <t>SC10103250082666JD1</t>
  </si>
  <si>
    <t>猪肉</t>
  </si>
  <si>
    <t>检疫日期：2025-04-16</t>
  </si>
  <si>
    <t>韶关市曲江区欧国成猪肉档</t>
  </si>
  <si>
    <t>韶关市曲江区城区城东市场猪肉台1号</t>
  </si>
  <si>
    <t>韶关市曲江区群达畜牧实业有限公司</t>
  </si>
  <si>
    <t>广东省韶关市曲江区马坝镇龙岗村</t>
  </si>
  <si>
    <t>地塞米松,多西环素,恩诺沙星,呋喃西林代谢物,呋喃唑酮代谢物,氟苯尼考,磺胺类(总量),挥发性盐基氮,甲硝唑,甲氧苄啶,克伦特罗,喹乙醇,莱克多巴胺,林可霉素,氯丙嗪,氯霉素,沙丁胺醇,替米考星,土霉素/金霉素/四环素(组合含量)</t>
  </si>
  <si>
    <t>GB 31650-2019《食品安全国家标准 食品中兽药最大残留限量》,农业农村部公告 第250号《食品动物中禁止使用的药品及其他化合物清单》,GB 2707-2016《食品安全国家标准 鲜(冻)畜、禽产品》</t>
  </si>
  <si>
    <t>XBJ25440205003764133</t>
  </si>
  <si>
    <t>SC10103250080002JD1</t>
  </si>
  <si>
    <t>XBJ25440205003764138</t>
  </si>
  <si>
    <t>SC10103250080007JD1</t>
  </si>
  <si>
    <t>XBJ25440205003764139</t>
  </si>
  <si>
    <t>SC10103250080008JD1</t>
  </si>
  <si>
    <t>XBJ25440205003764146</t>
  </si>
  <si>
    <t>SC10103250080017JD1</t>
  </si>
  <si>
    <t>XBJ25440205003764143</t>
  </si>
  <si>
    <t>SC10103250080013JD1</t>
  </si>
  <si>
    <t>萝卜</t>
  </si>
  <si>
    <t>XBJ25440205003764572</t>
  </si>
  <si>
    <t>SC10103250080596JD1</t>
  </si>
  <si>
    <t>XBJ25440205003764575</t>
  </si>
  <si>
    <t>SC10103250081664JD1</t>
  </si>
  <si>
    <t>XBJ25440205003765405</t>
  </si>
  <si>
    <t>SC10103250081654JD1</t>
  </si>
  <si>
    <t>XBJ25440205003765575</t>
  </si>
  <si>
    <t>SC10103250082669JD1</t>
  </si>
  <si>
    <t>菜豆（四季豆）</t>
  </si>
  <si>
    <t>倍硫磷,吡虫啉,毒死蜱,多菌灵,甲氨基阿维菌素苯甲酸盐,甲胺磷,克百威,氯氟氰菊酯和高效氯氟氰菊酯,灭蝇胺,噻虫胺,水胺硫磷,氧乐果,乙酰甲胺磷</t>
  </si>
  <si>
    <t>XBJ25440205003765574</t>
  </si>
  <si>
    <t>SC10103250082668JD1</t>
  </si>
  <si>
    <t>豇豆</t>
  </si>
  <si>
    <t>阿维菌素,倍硫磷,啶虫脒,毒死蜱,氟虫腈,甲氨基阿维菌素苯甲酸盐,甲胺磷,甲拌磷,甲基异柳磷,克百威,乐果,氯氟氰菊酯和高效氯氟氰菊酯,氯氰菊酯和高效氯氰菊酯,灭蝇胺,噻虫胺,噻虫嗪,三唑磷,水胺硫磷,氧乐果,乙酰甲胺磷</t>
  </si>
  <si>
    <t>GB 2763-2021《食品安全国家标准 食品中农药最大残留限量》,GB 2763.1-2022《食品安全国家标准 食品中2,4-滴丁酸钠盐等112种农药最大残留限量》</t>
  </si>
  <si>
    <t>XBJ25440205003765579</t>
  </si>
  <si>
    <t>SC10103250082673JD1</t>
  </si>
  <si>
    <t>XBJ25440205003767095</t>
  </si>
  <si>
    <t>SC10103250087524JD1</t>
  </si>
  <si>
    <t>牛肉</t>
  </si>
  <si>
    <t>检疫日期：2025-04-22</t>
  </si>
  <si>
    <t>2025-04-23</t>
  </si>
  <si>
    <t>韶关市万润商贸有限责任公司万润惠民广场</t>
  </si>
  <si>
    <t>韶关市曲江区马坝镇沿堤三路江畔花园B、C幢第一、二层及D、E幢第二层</t>
  </si>
  <si>
    <t>倍他米松,地塞米松,多西环素,恩诺沙星,呋喃西林代谢物,呋喃唑酮代谢物,氟苯尼考,磺胺类(总量),挥发性盐基氮,甲氧苄啶,克伦特罗,莱克多巴胺,林可霉素,氯霉素,沙丁胺醇,水分,土霉素/金霉素/四环素(组合含量)</t>
  </si>
  <si>
    <t>GB 31650-2019《食品安全国家标准 食品中兽药最大残留限量》,农业农村部公告 第250号《食品动物中禁止使用的药品及其他化合物清单》,GB 2707-2016《食品安全国家标准 鲜(冻)畜、禽产品》,GB 18394-2020《畜禽肉水分限量》</t>
  </si>
  <si>
    <t>XBJ25440205003766692</t>
  </si>
  <si>
    <t>SC10103250084692JD1</t>
  </si>
  <si>
    <t>蜜辣蟹味柳</t>
  </si>
  <si>
    <t>力诚和图形</t>
  </si>
  <si>
    <t>90克/袋</t>
  </si>
  <si>
    <t>生产日期：2025-03-16</t>
  </si>
  <si>
    <t>2025-04-21</t>
  </si>
  <si>
    <t>曲江区樟市镇超级想来零食店（个体工商户）</t>
  </si>
  <si>
    <t>韶关市曲江区樟市镇樟市二路22号罗坑一级电站职工住宅区2栋101（住所申报）</t>
  </si>
  <si>
    <t>山东省力诚食品有限公司</t>
  </si>
  <si>
    <t>山东省临沂经济技术开发区联邦路与珠海路交汇处东北</t>
  </si>
  <si>
    <t>苯甲酸及其钠盐(以苯甲酸计),镉(以Cd计),铅(以Pb计),山梨酸及其钾盐(以山梨酸计),甜蜜素(以环己基氨基磺酸计),脱氢乙酸及其钠盐(以脱氢乙酸计)</t>
  </si>
  <si>
    <t>GB 2760-2024《食品安全国家标准 食品添加剂使用标准》,GB 2762-2022《食品安全国家标准 食品中污染物限量》</t>
  </si>
  <si>
    <t>水产制品</t>
  </si>
  <si>
    <t>2025年广东韶关曲江区流通环节监督抽检</t>
  </si>
  <si>
    <t>XBJ25440205003766781</t>
  </si>
  <si>
    <t>SC10103250085574JD1</t>
  </si>
  <si>
    <t>山楂片</t>
  </si>
  <si>
    <t>称重计价</t>
  </si>
  <si>
    <t>生产日期：2025-01-02</t>
  </si>
  <si>
    <t>2025-04-22</t>
  </si>
  <si>
    <t>曲江区彭仔杂货店</t>
  </si>
  <si>
    <t>曲江区韶钢西区市场1-2号</t>
  </si>
  <si>
    <t>青州市王坟助尔康食品厂</t>
  </si>
  <si>
    <t>山东省青州市王坟镇西股村</t>
  </si>
  <si>
    <t>安赛蜜,苯甲酸及其钠盐(以苯甲酸计),大肠菌群,二氧化硫残留量,菌落总数,喹啉黄,亮蓝,霉菌,柠檬黄,铅(以Pb计),日落黄,山梨酸及其钾盐(以山梨酸计),糖精钠(以糖精计),甜蜜素(以环己基氨基磺酸计),脱氢乙酸及其钠盐(以脱氢乙酸计),苋菜红,胭脂红,诱惑红</t>
  </si>
  <si>
    <t>GB 2760-2014《食品安全国家标准 食品添加剂使用标准》,GB 14884-2016《食品安全国家标准 蜜饯》,GB 2762-2022《食品安全国家标准 食品中污染物限量》</t>
  </si>
  <si>
    <t>水果制品</t>
  </si>
  <si>
    <t>XBJ25440205003766116</t>
  </si>
  <si>
    <t>SC10103250083409JD1</t>
  </si>
  <si>
    <t>三和味园香米饼</t>
  </si>
  <si>
    <t>三和味园</t>
  </si>
  <si>
    <t>488克/袋</t>
  </si>
  <si>
    <t>生产日期：2024-11-16</t>
  </si>
  <si>
    <t>2025-04-18</t>
  </si>
  <si>
    <t>曲江区小坑镇人和商场</t>
  </si>
  <si>
    <t>广东省韶关市曲江区小坑镇市场对面</t>
  </si>
  <si>
    <t>湖南嗳米果食品有限公司</t>
  </si>
  <si>
    <t>湖南省衡阳县西渡镇临蒸路21号</t>
  </si>
  <si>
    <t>苯甲酸及其钠盐(以苯甲酸计),大肠菌群,过氧化值(以脂肪计),金黄色葡萄球菌,菌落总数,沙门氏菌,山梨酸及其钾盐(以山梨酸计),水分,酸价(以脂肪计)(KOH),糖精钠(以糖精计),甜蜜素(以环己基氨基磺酸计)</t>
  </si>
  <si>
    <t>GB 2760-2014《食品安全国家标准 食品添加剂使用标准》,GB 17401-2014《食品安全国家标准 膨化食品》,GB 29921-2021《食品安全国家标准 预包装食品中致病菌限量》</t>
  </si>
  <si>
    <t>薯类和膨化食品</t>
  </si>
  <si>
    <t>XBJ25440205003766115</t>
  </si>
  <si>
    <t>SC10103250083408JD1</t>
  </si>
  <si>
    <t>英德红茶（英红九号）</t>
  </si>
  <si>
    <t>特级</t>
  </si>
  <si>
    <t>200克/袋</t>
  </si>
  <si>
    <t>生产日期：2025-01-08</t>
  </si>
  <si>
    <t>英德市君雁茶业有限公司</t>
  </si>
  <si>
    <t>广东省清远市英德市英城和平北路以东、德海路以南金茂花园1号楼首层</t>
  </si>
  <si>
    <t>吡虫啉,草甘膦,啶虫脒,毒死蜱,多菌灵,甲拌磷,克百威,联苯菊酯,亮蓝,灭多威,柠檬黄,铅(以Pb计),氰戊菊酯和S-氰戊菊酯,日落黄,三氯杀螨醇,水胺硫磷,胭脂红,氧乐果,乙酰甲胺磷,茚虫威</t>
  </si>
  <si>
    <t>GB 2763-2021《食品安全国家标准 食品中农药最大残留限量》,GB 2760-2014《食品安全国家标准 食品添加剂使用标准》,GB 2762-2022《食品安全国家标准 食品中污染物限量》</t>
  </si>
  <si>
    <t>茶叶及相关制品</t>
  </si>
  <si>
    <t>XBJ25440205003766543</t>
  </si>
  <si>
    <t>SC10103250084684JD1</t>
  </si>
  <si>
    <t>早餐派蛋糕</t>
  </si>
  <si>
    <t>富乐马</t>
  </si>
  <si>
    <t>散装称重</t>
  </si>
  <si>
    <t>生产日期：2025-04-02</t>
  </si>
  <si>
    <t>曲江区乌石镇福利商店</t>
  </si>
  <si>
    <t>韶关市曲江区乌石镇新建路3号</t>
  </si>
  <si>
    <t>夏津县富乐马食品厂</t>
  </si>
  <si>
    <t>山东省德州市夏津县淡官屯村西（村委会路西200米）</t>
  </si>
  <si>
    <t>安赛蜜,苯甲酸及其钠盐(以苯甲酸计),丙二醇,丙酸及其钠盐、钙盐(以丙酸计),赤藓红,大肠菌群,金黄色葡萄球菌,菌落总数,亮蓝,铝的残留量(干样品,以Al计),霉菌,纳他霉素,柠檬黄,铅(以Pb计),日落黄,三氯蔗糖,沙门氏菌,山梨酸及其钾盐(以山梨酸计),糖精钠(以糖精计),甜蜜素(以环己基氨基磺酸计),脱氢乙酸及其钠盐(以脱氢乙酸计),苋菜红,胭脂红,诱惑红</t>
  </si>
  <si>
    <t>GB 2760-2024《食品安全国家标准 食品添加剂使用标准》,GB 7099-2015《食品安全国家标准 糕点、面包》,GB 31607-2021《食品安全国家标准 散装即食食品中致病菌限量》,GB 2762-2022《食品安全国家标准 食品中污染物限量》</t>
  </si>
  <si>
    <t>糕点</t>
  </si>
  <si>
    <t>XBJ25440205003766544</t>
  </si>
  <si>
    <t>SC10103250084685JD1</t>
  </si>
  <si>
    <t>显亮和图形</t>
  </si>
  <si>
    <t>生产日期：2025-01-10</t>
  </si>
  <si>
    <t>青州市蓝天食品有限公司</t>
  </si>
  <si>
    <t>山东省潍坊市青州市王坟镇兰家村</t>
  </si>
  <si>
    <t>XBJ25440205003766874</t>
  </si>
  <si>
    <t>SC10103250085577JD1</t>
  </si>
  <si>
    <t>一级大豆油</t>
  </si>
  <si>
    <t>望春源和图形</t>
  </si>
  <si>
    <t>一级</t>
  </si>
  <si>
    <t>5L/桶</t>
  </si>
  <si>
    <t>生产日期：2024-06-03</t>
  </si>
  <si>
    <t>曲江区松山下长乐粮行</t>
  </si>
  <si>
    <t>韶关市曲江区韶钢东区市场67-68号</t>
  </si>
  <si>
    <t>东莞市巴诺粮油食品有限公司</t>
  </si>
  <si>
    <t>广东省东莞市麻涌镇麻涌新沙路13号4号楼</t>
  </si>
  <si>
    <t>苯并[a]芘,过氧化值,溶剂残留量,酸价(KOH),特丁基对苯二酚(TBHQ)</t>
  </si>
  <si>
    <t>GB 2762-2022《食品安全国家标准 食品中污染物限量》,GB/T 1535-2017《大豆油》,GB 2760-2014《食品安全国家标准 食品添加剂使用标准》</t>
  </si>
  <si>
    <t>食用油、油脂及其制品</t>
  </si>
  <si>
    <t>XBJ25440205003764428GZ</t>
  </si>
  <si>
    <t>SC10103250079999JD1</t>
  </si>
  <si>
    <t>榨菜丝</t>
  </si>
  <si>
    <t>阿姚皇和图形</t>
  </si>
  <si>
    <t>108克/袋</t>
  </si>
  <si>
    <t>生产日期：2025-01-03</t>
  </si>
  <si>
    <t>曲江区马坝镇惠万佳超市</t>
  </si>
  <si>
    <t>韶关市曲江区马坝镇沿堤三路江畔花园第十三幢首层22-24号商铺</t>
  </si>
  <si>
    <t>余姚市阿姚皇食品有限公司</t>
  </si>
  <si>
    <t>余姚市小曹娥镇滨海村</t>
  </si>
  <si>
    <t>安赛蜜,苯甲酸及其钠盐(以苯甲酸计),大肠菌群,二氧化硫残留量,柠檬黄,铅(以Pb计),日落黄,山梨酸及其钾盐(以山梨酸计),糖精钠(以糖精计),甜蜜素(以环己基氨基磺酸计),脱氢乙酸及其钠盐(以脱氢乙酸计),亚硝酸盐(以NaNO₂计),诱惑红</t>
  </si>
  <si>
    <t>GB 2760-2014《食品安全国家标准 食品添加剂使用标准》,GB 2714-2015《食品安全国家标准 酱腌菜》,GB 2762-2022《食品安全国家标准 食品中污染物限量》</t>
  </si>
  <si>
    <t>蔬菜制品</t>
  </si>
  <si>
    <t>XBJ25440205003765870</t>
  </si>
  <si>
    <t>SC10103250082674JD1</t>
  </si>
  <si>
    <t>大米</t>
  </si>
  <si>
    <t>捷豹和图形</t>
  </si>
  <si>
    <t>二级</t>
  </si>
  <si>
    <t>15kg/袋</t>
  </si>
  <si>
    <t>生产日期：2025-03-26</t>
  </si>
  <si>
    <t>韶关市曲江区亮好商行</t>
  </si>
  <si>
    <t>韶关市曲江区沿堤三路江畔花园综合市场首层南面商铺18-19号</t>
  </si>
  <si>
    <t>韶关市曲江大山米厂</t>
  </si>
  <si>
    <t>韶关市曲江区马坝镇大丘麻</t>
  </si>
  <si>
    <t>苯并[a]芘,镉(以Cd计),黄曲霉毒素B₁,铅(以Pb计),无机砷(以As计),赭曲霉毒素A</t>
  </si>
  <si>
    <t>GB 2762-2022《食品安全国家标准 食品中污染物限量》,GB 2761-2017《食品安全国家标准 食品中真菌毒素限量》</t>
  </si>
  <si>
    <t>粮食加工品</t>
  </si>
  <si>
    <t>XBJ25440205003766264</t>
  </si>
  <si>
    <t>SC10103250083412JD1</t>
  </si>
  <si>
    <t>金标生抽（酿造酱油）</t>
  </si>
  <si>
    <t>500mL/瓶</t>
  </si>
  <si>
    <t>韶关市曲江区小坑镇华佩商店</t>
  </si>
  <si>
    <t>广东省韶关市曲江区小坑镇小坑街</t>
  </si>
  <si>
    <t>佛山市海天（高明）调味食品有限公司</t>
  </si>
  <si>
    <t>广东省佛山市高明区沧江工业园东园</t>
  </si>
  <si>
    <t>氨基酸态氮,铵盐(以占氨基酸态氮的百分比计),苯甲酸及其钠盐(以苯甲酸计),大肠菌群,对羟基苯甲酸酯类及其钠盐(对羟基苯甲酸甲酯钠,对羟基苯甲酸乙酯及其钠盐)(以对羟基苯甲酸计),菌落总数,全氮(以氮计),三氯蔗糖,山梨酸及其钾盐(以山梨酸计),糖精钠(以糖精计),甜蜜素(以环己基氨基磺酸计),脱氢乙酸及其钠盐(以脱氢乙酸计)</t>
  </si>
  <si>
    <t>产品明示标准和质量要求,GB/T 18186-2000《酿造酱油》,GB 2760-2014《食品安全国家标准 食品添加剂使用标准》,GB 2717-2018《食品安全国家标准 酱油》</t>
  </si>
  <si>
    <t>调味品</t>
  </si>
  <si>
    <t>XBJ25440205616331531ZX</t>
  </si>
  <si>
    <t>EB2504F28201</t>
  </si>
  <si>
    <t>叶子糍（自制）</t>
  </si>
  <si>
    <t>2025-04-08</t>
  </si>
  <si>
    <t>2025-04-09</t>
  </si>
  <si>
    <t>韶关市曲江区蓉姐商店</t>
  </si>
  <si>
    <r>
      <rPr>
        <sz val="10"/>
        <rFont val="宋体"/>
        <charset val="134"/>
      </rPr>
      <t>韶关市曲江区马坝镇沿堤三路</t>
    </r>
    <r>
      <rPr>
        <sz val="10"/>
        <rFont val="Calibri"/>
        <charset val="134"/>
      </rPr>
      <t>11-1</t>
    </r>
    <r>
      <rPr>
        <sz val="10"/>
        <rFont val="宋体"/>
        <charset val="134"/>
      </rPr>
      <t>西侧综合楼</t>
    </r>
    <r>
      <rPr>
        <sz val="10"/>
        <rFont val="Calibri"/>
        <charset val="134"/>
      </rPr>
      <t>9</t>
    </r>
    <r>
      <rPr>
        <sz val="10"/>
        <rFont val="宋体"/>
        <charset val="134"/>
      </rPr>
      <t>号门店</t>
    </r>
  </si>
  <si>
    <t>苯甲酸及其钠盐（以苯甲酸计）、山梨酸及其钾盐（以山梨酸计）、脱氢乙酸及其钠盐（以脱氢乙酸计）、二氧化硫残留量、合成着色剂（柠檬黄、日落黄、喹啉黄、亮蓝、靛蓝）、硼酸</t>
  </si>
  <si>
    <r>
      <rPr>
        <sz val="10"/>
        <color rgb="FF000000"/>
        <rFont val="Times New Roman"/>
        <charset val="134"/>
      </rPr>
      <t>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</si>
  <si>
    <t>深圳信测标准技术服务有限公司</t>
  </si>
  <si>
    <t>餐饮食品</t>
  </si>
  <si>
    <t>2025年广东韶关曲江区节令食品专项抽检计划</t>
  </si>
  <si>
    <t>XBJ25440205616331532ZX</t>
  </si>
  <si>
    <t>EB2504F28207</t>
  </si>
  <si>
    <t>肉粽（自制）</t>
  </si>
  <si>
    <t>过氧化值（以脂肪计）、甜蜜素（以环己基氨基磺酸计）、山梨酸及其钾盐（以山梨酸计）、脱氢乙酸及其钠盐（以脱氢乙酸计）、糖精钠（以糖精计）、安赛蜜、硼酸（风险监测不判定，单独出报告）</t>
  </si>
  <si>
    <t>XBJ25440205616331533ZX</t>
  </si>
  <si>
    <t>EB2504F28202</t>
  </si>
  <si>
    <t>艾糍（自制）</t>
  </si>
  <si>
    <t>GB 2760-2024《食品安全国家标准 食品添加剂使用标准》</t>
  </si>
  <si>
    <t>XBJ25440205616331534ZX</t>
  </si>
  <si>
    <t>EB2504F28203</t>
  </si>
  <si>
    <t>曲江区小华士多店</t>
  </si>
  <si>
    <r>
      <rPr>
        <sz val="10"/>
        <rFont val="宋体"/>
        <charset val="134"/>
      </rPr>
      <t>韶关市曲江区中华园北苑</t>
    </r>
    <r>
      <rPr>
        <sz val="10"/>
        <rFont val="Calibri"/>
        <charset val="134"/>
      </rPr>
      <t>2</t>
    </r>
    <r>
      <rPr>
        <sz val="10"/>
        <rFont val="宋体"/>
        <charset val="134"/>
      </rPr>
      <t>号楼</t>
    </r>
    <r>
      <rPr>
        <sz val="10"/>
        <rFont val="Calibri"/>
        <charset val="134"/>
      </rPr>
      <t>18</t>
    </r>
    <r>
      <rPr>
        <sz val="10"/>
        <rFont val="宋体"/>
        <charset val="134"/>
      </rPr>
      <t>号门店</t>
    </r>
  </si>
  <si>
    <r>
      <rPr>
        <sz val="10"/>
        <color indexed="8"/>
        <rFont val="Times New Roman"/>
        <charset val="134"/>
      </rPr>
      <t>GB 2760-2024</t>
    </r>
    <r>
      <rPr>
        <sz val="10"/>
        <color indexed="8"/>
        <rFont val="宋体"/>
        <charset val="134"/>
      </rPr>
      <t>《食品安全国家标准</t>
    </r>
    <r>
      <rPr>
        <sz val="10"/>
        <color indexed="8"/>
        <rFont val="Times New Roman"/>
        <charset val="134"/>
      </rPr>
      <t xml:space="preserve"> </t>
    </r>
    <r>
      <rPr>
        <sz val="10"/>
        <color indexed="8"/>
        <rFont val="宋体"/>
        <charset val="134"/>
      </rPr>
      <t>食品添加剂使用标准》</t>
    </r>
  </si>
  <si>
    <t>XBJ25440205616331535ZX</t>
  </si>
  <si>
    <t>EB2504F28208</t>
  </si>
  <si>
    <t>五香肉粽（自制）</t>
  </si>
  <si>
    <t>餐饮</t>
  </si>
  <si>
    <t>XBJ25440205616331536ZX</t>
  </si>
  <si>
    <t>EB2504F28209</t>
  </si>
  <si>
    <t>曲江区白土伟健老牌饼厂</t>
  </si>
  <si>
    <r>
      <rPr>
        <sz val="10"/>
        <rFont val="宋体"/>
        <charset val="134"/>
      </rPr>
      <t>韶关市曲江区马坝镇中华西路中华园北苑</t>
    </r>
    <r>
      <rPr>
        <sz val="10"/>
        <rFont val="Calibri"/>
        <charset val="134"/>
      </rPr>
      <t>2</t>
    </r>
    <r>
      <rPr>
        <sz val="10"/>
        <rFont val="宋体"/>
        <charset val="134"/>
      </rPr>
      <t>号楼</t>
    </r>
    <r>
      <rPr>
        <sz val="10"/>
        <rFont val="Calibri"/>
        <charset val="134"/>
      </rPr>
      <t>17</t>
    </r>
    <r>
      <rPr>
        <sz val="10"/>
        <rFont val="宋体"/>
        <charset val="134"/>
      </rPr>
      <t>号门店</t>
    </r>
  </si>
  <si>
    <t>XBJ25440205616331553ZX</t>
  </si>
  <si>
    <t>EB2504F28204</t>
  </si>
  <si>
    <t>艾糍（芝麻花生白糖味）（自制）</t>
  </si>
  <si>
    <t>韶关市曲江区龙珠小吃店</t>
  </si>
  <si>
    <r>
      <rPr>
        <sz val="10"/>
        <rFont val="宋体"/>
        <charset val="134"/>
      </rPr>
      <t>韶关市曲江区马坝镇桃园西路源河新村</t>
    </r>
    <r>
      <rPr>
        <sz val="10"/>
        <rFont val="Calibri"/>
        <charset val="134"/>
      </rPr>
      <t>A</t>
    </r>
    <r>
      <rPr>
        <sz val="10"/>
        <rFont val="宋体"/>
        <charset val="134"/>
      </rPr>
      <t>幢</t>
    </r>
    <r>
      <rPr>
        <sz val="10"/>
        <rFont val="Calibri"/>
        <charset val="134"/>
      </rPr>
      <t>7</t>
    </r>
    <r>
      <rPr>
        <sz val="10"/>
        <rFont val="宋体"/>
        <charset val="134"/>
      </rPr>
      <t>号门店</t>
    </r>
  </si>
  <si>
    <t>2025年第5期</t>
  </si>
  <si>
    <t>XBJ25440205616331554ZX</t>
  </si>
  <si>
    <t>EB2504F28210</t>
  </si>
  <si>
    <t>咸蛋肉粽（自制）</t>
  </si>
  <si>
    <t>XBJ25440205616331555ZX</t>
  </si>
  <si>
    <t>EB2504F28211</t>
  </si>
  <si>
    <t>XBJ25440205616331567ZX</t>
  </si>
  <si>
    <t>EB2504F28212</t>
  </si>
  <si>
    <t>蛋黄花生肉粽（自制）</t>
  </si>
  <si>
    <t>韶关市曲江区吴哥包点店（个体工商户）</t>
  </si>
  <si>
    <r>
      <rPr>
        <sz val="10"/>
        <rFont val="宋体"/>
        <charset val="134"/>
      </rPr>
      <t>韶关市曲江区马坝镇沿堤三路江畔花园第十五幢首层</t>
    </r>
    <r>
      <rPr>
        <sz val="10"/>
        <rFont val="Calibri"/>
        <charset val="134"/>
      </rPr>
      <t>8</t>
    </r>
    <r>
      <rPr>
        <sz val="10"/>
        <rFont val="宋体"/>
        <charset val="134"/>
      </rPr>
      <t>号商铺</t>
    </r>
  </si>
  <si>
    <t>XBJ25440205616331568ZX</t>
  </si>
  <si>
    <t>EB2504F28213</t>
  </si>
  <si>
    <t>碱水粽（自制）</t>
  </si>
  <si>
    <t>XBJ25440205616331569ZX</t>
  </si>
  <si>
    <t>EB2504F28214</t>
  </si>
  <si>
    <t>水晶红豆粽（自制）</t>
  </si>
  <si>
    <t>生产</t>
  </si>
  <si>
    <t>XBJ25440205616331583</t>
  </si>
  <si>
    <t>EB2504F28102</t>
  </si>
  <si>
    <t>绿豆饼</t>
  </si>
  <si>
    <t>碧青坊</t>
  </si>
  <si>
    <t>韶关市永青食品有限公司</t>
  </si>
  <si>
    <t>韶关市曲江区马坝镇小坑村委官陂塘村滩头岭</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</si>
  <si>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菌落总数*5、大肠菌群*5、金黄色葡萄球菌*5、沙门氏菌*5、霉菌</t>
  </si>
  <si>
    <r>
      <rPr>
        <sz val="10"/>
        <color rgb="FF000000"/>
        <rFont val="Times New Roman"/>
        <charset val="134"/>
      </rPr>
      <t>GB 7099-2015</t>
    </r>
    <r>
      <rPr>
        <sz val="10"/>
        <color rgb="FF000000"/>
        <rFont val="宋体"/>
        <charset val="134"/>
      </rPr>
      <t>《食品安全国家标准</t>
    </r>
    <r>
      <rPr>
        <sz val="10"/>
        <color rgb="FF000000"/>
        <rFont val="Times New Roman"/>
        <charset val="134"/>
      </rPr>
      <t xml:space="preserve"> </t>
    </r>
    <r>
      <rPr>
        <sz val="10"/>
        <color rgb="FF000000"/>
        <rFont val="宋体"/>
        <charset val="134"/>
      </rPr>
      <t>糕点、面包》</t>
    </r>
    <r>
      <rPr>
        <sz val="10"/>
        <color rgb="FF000000"/>
        <rFont val="Times New Roman"/>
        <charset val="134"/>
      </rPr>
      <t xml:space="preserve">
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GB 31607-2021</t>
    </r>
    <r>
      <rPr>
        <sz val="10"/>
        <color rgb="FF000000"/>
        <rFont val="宋体"/>
        <charset val="134"/>
      </rPr>
      <t>《食品安全国家标准</t>
    </r>
    <r>
      <rPr>
        <sz val="10"/>
        <color rgb="FF000000"/>
        <rFont val="Times New Roman"/>
        <charset val="134"/>
      </rPr>
      <t xml:space="preserve"> </t>
    </r>
    <r>
      <rPr>
        <sz val="10"/>
        <color rgb="FF000000"/>
        <rFont val="宋体"/>
        <charset val="134"/>
      </rPr>
      <t>散装即食食品中致病菌限量》</t>
    </r>
    <r>
      <rPr>
        <sz val="10"/>
        <color rgb="FF000000"/>
        <rFont val="Times New Roman"/>
        <charset val="134"/>
      </rPr>
      <t xml:space="preserve">
</t>
    </r>
  </si>
  <si>
    <t>2025年广东韶关曲江区生产环节食品安全监督抽检计划</t>
  </si>
  <si>
    <t>XBJ25440205616331584</t>
  </si>
  <si>
    <t>EB2504F28101</t>
  </si>
  <si>
    <t>花生油</t>
  </si>
  <si>
    <t>2025-03-31</t>
  </si>
  <si>
    <t>曲江区马坝镇怡香粮油行</t>
  </si>
  <si>
    <r>
      <rPr>
        <sz val="10"/>
        <rFont val="宋体"/>
        <charset val="134"/>
      </rPr>
      <t>曲江区马坝镇车田路以西君临颐居</t>
    </r>
    <r>
      <rPr>
        <sz val="10"/>
        <rFont val="Calibri"/>
        <charset val="134"/>
      </rPr>
      <t>2</t>
    </r>
    <r>
      <rPr>
        <sz val="10"/>
        <rFont val="宋体"/>
        <charset val="134"/>
      </rPr>
      <t>幢</t>
    </r>
    <r>
      <rPr>
        <sz val="10"/>
        <rFont val="Calibri"/>
        <charset val="134"/>
      </rPr>
      <t>1</t>
    </r>
    <r>
      <rPr>
        <sz val="10"/>
        <rFont val="宋体"/>
        <charset val="134"/>
      </rPr>
      <t>单元</t>
    </r>
    <r>
      <rPr>
        <sz val="10"/>
        <rFont val="Calibri"/>
        <charset val="134"/>
      </rPr>
      <t>C107</t>
    </r>
    <r>
      <rPr>
        <sz val="10"/>
        <rFont val="宋体"/>
        <charset val="134"/>
      </rPr>
      <t>号</t>
    </r>
  </si>
  <si>
    <t>韶关市曲江区马坝镇车田路国土局侧</t>
  </si>
  <si>
    <t>酸价、过氧化值、黄曲霉毒素B1、苯并[a]芘、溶剂残留量、特丁基对苯二酚（TBHQ）</t>
  </si>
  <si>
    <t xml:space="preserve">GB 2716-2018《食品安全国家标准 植物油》
GB 2761-2017《食品安全国家标准 食品中真菌毒素限量》
GB 2762-2022《食品安全国家标准 食品中污染物限量》
GB 2760-2024《食品安全国家标准 食品添加剂使用标准》
</t>
  </si>
  <si>
    <t>XBJ25440205616331586ZX</t>
  </si>
  <si>
    <t>EB2504F28205</t>
  </si>
  <si>
    <t>萝卜干艾糍（自制）</t>
  </si>
  <si>
    <t>韶关市曲江区亚香糕点店</t>
  </si>
  <si>
    <r>
      <rPr>
        <sz val="10"/>
        <rFont val="宋体"/>
        <charset val="134"/>
      </rPr>
      <t>韶关市曲江区马坝镇府前西路源河鸿景南区东第</t>
    </r>
    <r>
      <rPr>
        <sz val="10"/>
        <rFont val="Calibri"/>
        <charset val="134"/>
      </rPr>
      <t>8</t>
    </r>
    <r>
      <rPr>
        <sz val="10"/>
        <rFont val="宋体"/>
        <charset val="134"/>
      </rPr>
      <t>幢首层</t>
    </r>
    <r>
      <rPr>
        <sz val="10"/>
        <rFont val="Calibri"/>
        <charset val="134"/>
      </rPr>
      <t>2</t>
    </r>
    <r>
      <rPr>
        <sz val="10"/>
        <rFont val="宋体"/>
        <charset val="134"/>
      </rPr>
      <t>号商铺</t>
    </r>
  </si>
  <si>
    <t>XBJ25440205616331587ZX</t>
  </si>
  <si>
    <t>EB2504F28206</t>
  </si>
  <si>
    <t>花生糖艾糍（自制）</t>
  </si>
  <si>
    <t>XBJ25440205616331614</t>
  </si>
  <si>
    <t>EB2504F28103</t>
  </si>
  <si>
    <t>爽歪歪营养酸奶饮品</t>
  </si>
  <si>
    <t>娃哈哈</t>
  </si>
  <si>
    <r>
      <rPr>
        <sz val="10"/>
        <rFont val="Calibri"/>
        <charset val="134"/>
      </rPr>
      <t>200g/</t>
    </r>
    <r>
      <rPr>
        <sz val="10"/>
        <rFont val="宋体"/>
        <charset val="134"/>
      </rPr>
      <t>瓶</t>
    </r>
  </si>
  <si>
    <t>2025-04-06</t>
  </si>
  <si>
    <t>2025-04-10</t>
  </si>
  <si>
    <t>韶关恒枫饮料有限公司</t>
  </si>
  <si>
    <r>
      <rPr>
        <sz val="10"/>
        <rFont val="宋体"/>
        <charset val="134"/>
      </rPr>
      <t>韶关市曲江经济开发区</t>
    </r>
    <r>
      <rPr>
        <sz val="10"/>
        <rFont val="Calibri"/>
        <charset val="134"/>
      </rPr>
      <t>A5</t>
    </r>
    <r>
      <rPr>
        <sz val="10"/>
        <rFont val="宋体"/>
        <charset val="134"/>
      </rPr>
      <t>区韶关娃哈哈饮料有限公司内</t>
    </r>
  </si>
  <si>
    <t>蛋白质、三聚氰胺、脱氢乙酸及其钠盐（以脱氢乙酸计）、安赛蜜、甜蜜素（以环己基氨基磺酸计）、阿斯巴甜、菌落总数*5、大肠菌群*5、霉菌、酵母</t>
  </si>
  <si>
    <r>
      <rPr>
        <sz val="10"/>
        <color rgb="FF000000"/>
        <rFont val="Times New Roman"/>
        <charset val="134"/>
      </rPr>
      <t>GB/T 21732-2008</t>
    </r>
    <r>
      <rPr>
        <sz val="10"/>
        <color rgb="FF000000"/>
        <rFont val="宋体"/>
        <charset val="134"/>
      </rPr>
      <t>《含乳饮料》</t>
    </r>
    <r>
      <rPr>
        <sz val="10"/>
        <color rgb="FF000000"/>
        <rFont val="Times New Roman"/>
        <charset val="134"/>
      </rPr>
      <t xml:space="preserve">
</t>
    </r>
    <r>
      <rPr>
        <sz val="10"/>
        <color rgb="FF000000"/>
        <rFont val="宋体"/>
        <charset val="134"/>
      </rPr>
      <t>卫生部、工业和信息化部、农业部、工商总局、质检总局公告</t>
    </r>
    <r>
      <rPr>
        <sz val="10"/>
        <color rgb="FF000000"/>
        <rFont val="Times New Roman"/>
        <charset val="134"/>
      </rPr>
      <t>2011</t>
    </r>
    <r>
      <rPr>
        <sz val="10"/>
        <color rgb="FF000000"/>
        <rFont val="宋体"/>
        <charset val="134"/>
      </rPr>
      <t>年第</t>
    </r>
    <r>
      <rPr>
        <sz val="10"/>
        <color rgb="FF000000"/>
        <rFont val="Times New Roman"/>
        <charset val="134"/>
      </rPr>
      <t>10</t>
    </r>
    <r>
      <rPr>
        <sz val="10"/>
        <color rgb="FF000000"/>
        <rFont val="宋体"/>
        <charset val="134"/>
      </rPr>
      <t>号《关于三聚氰胺在食品中的限量值的公告》</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GB 7101-2022</t>
    </r>
    <r>
      <rPr>
        <sz val="10"/>
        <color rgb="FF000000"/>
        <rFont val="宋体"/>
        <charset val="134"/>
      </rPr>
      <t>《食品安全国家标准</t>
    </r>
    <r>
      <rPr>
        <sz val="10"/>
        <color rgb="FF000000"/>
        <rFont val="Times New Roman"/>
        <charset val="134"/>
      </rPr>
      <t xml:space="preserve"> </t>
    </r>
    <r>
      <rPr>
        <sz val="10"/>
        <color rgb="FF000000"/>
        <rFont val="宋体"/>
        <charset val="134"/>
      </rPr>
      <t>饮料》</t>
    </r>
    <r>
      <rPr>
        <sz val="10"/>
        <color rgb="FF000000"/>
        <rFont val="Times New Roman"/>
        <charset val="134"/>
      </rPr>
      <t xml:space="preserve">
</t>
    </r>
  </si>
  <si>
    <t>饮料</t>
  </si>
  <si>
    <t>XBJ25440205616331615</t>
  </si>
  <si>
    <t>EB2504F28104</t>
  </si>
  <si>
    <r>
      <rPr>
        <sz val="10"/>
        <rFont val="宋体"/>
        <charset val="134"/>
      </rPr>
      <t>娃哈哈</t>
    </r>
    <r>
      <rPr>
        <sz val="10"/>
        <rFont val="Calibri"/>
        <charset val="134"/>
      </rPr>
      <t>AD</t>
    </r>
    <r>
      <rPr>
        <sz val="10"/>
        <rFont val="宋体"/>
        <charset val="134"/>
      </rPr>
      <t>钙奶饮料</t>
    </r>
  </si>
  <si>
    <r>
      <rPr>
        <sz val="10"/>
        <rFont val="Calibri"/>
        <charset val="134"/>
      </rPr>
      <t>220g/</t>
    </r>
    <r>
      <rPr>
        <sz val="10"/>
        <rFont val="宋体"/>
        <charset val="134"/>
      </rPr>
      <t>瓶</t>
    </r>
  </si>
  <si>
    <t>2025-04-03</t>
  </si>
  <si>
    <t xml:space="preserve">GB/T 21732-2008《含乳饮料》
卫生部、工业和信息化部、农业部、工商总局、质检总局公告2011年第10号《关于三聚氰胺在食品中的限量值的公告》
GB 2760-2024《食品安全国家标准 食品添加剂使用标准》
GB 7101-2022《食品安全国家标准 饮料》
</t>
  </si>
  <si>
    <t>XBJ25440205616331620</t>
  </si>
  <si>
    <t>EB2504F28105</t>
  </si>
  <si>
    <t>猫山王榴莲饼</t>
  </si>
  <si>
    <t>得米客</t>
  </si>
  <si>
    <r>
      <rPr>
        <sz val="10"/>
        <rFont val="Calibri"/>
        <charset val="134"/>
      </rPr>
      <t>300</t>
    </r>
    <r>
      <rPr>
        <sz val="10"/>
        <rFont val="宋体"/>
        <charset val="134"/>
      </rPr>
      <t>克</t>
    </r>
    <r>
      <rPr>
        <sz val="10"/>
        <rFont val="Calibri"/>
        <charset val="134"/>
      </rPr>
      <t>/</t>
    </r>
    <r>
      <rPr>
        <sz val="10"/>
        <rFont val="宋体"/>
        <charset val="134"/>
      </rPr>
      <t>袋</t>
    </r>
  </si>
  <si>
    <t>2025-04-02</t>
  </si>
  <si>
    <t>韶关市兴概念食品有限公司</t>
  </si>
  <si>
    <r>
      <rPr>
        <sz val="10"/>
        <rFont val="宋体"/>
        <charset val="134"/>
      </rPr>
      <t>韶关市曲江区白土镇曲江经济开发区</t>
    </r>
    <r>
      <rPr>
        <sz val="10"/>
        <rFont val="Calibri"/>
        <charset val="134"/>
      </rPr>
      <t>A5</t>
    </r>
    <r>
      <rPr>
        <sz val="10"/>
        <rFont val="宋体"/>
        <charset val="134"/>
      </rPr>
      <t>区</t>
    </r>
  </si>
  <si>
    <r>
      <rPr>
        <sz val="10"/>
        <color indexed="8"/>
        <rFont val="Times New Roman"/>
        <charset val="134"/>
      </rPr>
      <t>GB 7099-2015</t>
    </r>
    <r>
      <rPr>
        <sz val="10"/>
        <color indexed="8"/>
        <rFont val="宋体"/>
        <charset val="134"/>
      </rPr>
      <t>《食品安全国家标准</t>
    </r>
    <r>
      <rPr>
        <sz val="10"/>
        <color indexed="8"/>
        <rFont val="Times New Roman"/>
        <charset val="134"/>
      </rPr>
      <t xml:space="preserve"> </t>
    </r>
    <r>
      <rPr>
        <sz val="10"/>
        <color indexed="8"/>
        <rFont val="宋体"/>
        <charset val="134"/>
      </rPr>
      <t>糕点、面包》</t>
    </r>
    <r>
      <rPr>
        <sz val="10"/>
        <color indexed="8"/>
        <rFont val="Times New Roman"/>
        <charset val="134"/>
      </rPr>
      <t xml:space="preserve">
GB 2762-2022</t>
    </r>
    <r>
      <rPr>
        <sz val="10"/>
        <color indexed="8"/>
        <rFont val="宋体"/>
        <charset val="134"/>
      </rPr>
      <t>《食品安全国家标准</t>
    </r>
    <r>
      <rPr>
        <sz val="10"/>
        <color indexed="8"/>
        <rFont val="Times New Roman"/>
        <charset val="134"/>
      </rPr>
      <t xml:space="preserve"> </t>
    </r>
    <r>
      <rPr>
        <sz val="10"/>
        <color indexed="8"/>
        <rFont val="宋体"/>
        <charset val="134"/>
      </rPr>
      <t>食品中污染物限量》</t>
    </r>
    <r>
      <rPr>
        <sz val="10"/>
        <color indexed="8"/>
        <rFont val="Times New Roman"/>
        <charset val="134"/>
      </rPr>
      <t xml:space="preserve">
GB 2760-2024</t>
    </r>
    <r>
      <rPr>
        <sz val="10"/>
        <color indexed="8"/>
        <rFont val="宋体"/>
        <charset val="134"/>
      </rPr>
      <t>《食品安全国家标准</t>
    </r>
    <r>
      <rPr>
        <sz val="10"/>
        <color indexed="8"/>
        <rFont val="Times New Roman"/>
        <charset val="134"/>
      </rPr>
      <t xml:space="preserve"> </t>
    </r>
    <r>
      <rPr>
        <sz val="10"/>
        <color indexed="8"/>
        <rFont val="宋体"/>
        <charset val="134"/>
      </rPr>
      <t>食品添加剂使用标准》</t>
    </r>
    <r>
      <rPr>
        <sz val="10"/>
        <color indexed="8"/>
        <rFont val="Times New Roman"/>
        <charset val="134"/>
      </rPr>
      <t xml:space="preserve">
GB 31607-2021</t>
    </r>
    <r>
      <rPr>
        <sz val="10"/>
        <color indexed="8"/>
        <rFont val="宋体"/>
        <charset val="134"/>
      </rPr>
      <t>《食品安全国家标准</t>
    </r>
    <r>
      <rPr>
        <sz val="10"/>
        <color indexed="8"/>
        <rFont val="Times New Roman"/>
        <charset val="134"/>
      </rPr>
      <t xml:space="preserve"> </t>
    </r>
    <r>
      <rPr>
        <sz val="10"/>
        <color indexed="8"/>
        <rFont val="宋体"/>
        <charset val="134"/>
      </rPr>
      <t>散装即食食品中致病菌限量》</t>
    </r>
    <r>
      <rPr>
        <sz val="10"/>
        <color indexed="8"/>
        <rFont val="Times New Roman"/>
        <charset val="134"/>
      </rPr>
      <t xml:space="preserve">
</t>
    </r>
  </si>
  <si>
    <t>XBJ25440205616331637</t>
  </si>
  <si>
    <t>EB2504F28106</t>
  </si>
  <si>
    <t>三鲜伊面</t>
  </si>
  <si>
    <t>华丰</t>
  </si>
  <si>
    <r>
      <rPr>
        <sz val="10"/>
        <rFont val="宋体"/>
        <charset val="134"/>
      </rPr>
      <t>面饼</t>
    </r>
    <r>
      <rPr>
        <sz val="10"/>
        <rFont val="Calibri"/>
        <charset val="134"/>
      </rPr>
      <t>+</t>
    </r>
    <r>
      <rPr>
        <sz val="10"/>
        <rFont val="宋体"/>
        <charset val="134"/>
      </rPr>
      <t>配料</t>
    </r>
    <r>
      <rPr>
        <sz val="10"/>
        <rFont val="Calibri"/>
        <charset val="134"/>
      </rPr>
      <t>:86</t>
    </r>
    <r>
      <rPr>
        <sz val="10"/>
        <rFont val="宋体"/>
        <charset val="134"/>
      </rPr>
      <t>克（</t>
    </r>
    <r>
      <rPr>
        <sz val="10"/>
        <rFont val="Calibri"/>
        <charset val="134"/>
      </rPr>
      <t xml:space="preserve"> </t>
    </r>
    <r>
      <rPr>
        <sz val="10"/>
        <rFont val="宋体"/>
        <charset val="134"/>
      </rPr>
      <t>面饼</t>
    </r>
    <r>
      <rPr>
        <sz val="10"/>
        <rFont val="Calibri"/>
        <charset val="134"/>
      </rPr>
      <t>78</t>
    </r>
    <r>
      <rPr>
        <sz val="10"/>
        <rFont val="宋体"/>
        <charset val="134"/>
      </rPr>
      <t>克）</t>
    </r>
    <r>
      <rPr>
        <sz val="10"/>
        <rFont val="Calibri"/>
        <charset val="134"/>
      </rPr>
      <t>/</t>
    </r>
    <r>
      <rPr>
        <sz val="10"/>
        <rFont val="宋体"/>
        <charset val="134"/>
      </rPr>
      <t>袋</t>
    </r>
  </si>
  <si>
    <t>金光食品（韶关）有限公司</t>
  </si>
  <si>
    <r>
      <rPr>
        <sz val="10"/>
        <rFont val="宋体"/>
        <charset val="134"/>
      </rPr>
      <t>韶关市曲江区经济开发区</t>
    </r>
    <r>
      <rPr>
        <sz val="10"/>
        <rFont val="Calibri"/>
        <charset val="134"/>
      </rPr>
      <t>A1</t>
    </r>
    <r>
      <rPr>
        <sz val="10"/>
        <rFont val="宋体"/>
        <charset val="134"/>
      </rPr>
      <t>区金光路</t>
    </r>
    <r>
      <rPr>
        <sz val="10"/>
        <rFont val="Calibri"/>
        <charset val="134"/>
      </rPr>
      <t>1</t>
    </r>
    <r>
      <rPr>
        <sz val="10"/>
        <rFont val="宋体"/>
        <charset val="134"/>
      </rPr>
      <t>号</t>
    </r>
  </si>
  <si>
    <t>水分、酸价（以脂肪计）（KOH）、过氧化值（以脂肪计）、菌落总数*5、大肠菌群*5</t>
  </si>
  <si>
    <r>
      <rPr>
        <sz val="10"/>
        <color rgb="FF000000"/>
        <rFont val="Times New Roman"/>
        <charset val="134"/>
      </rPr>
      <t>GB 17400-2015</t>
    </r>
    <r>
      <rPr>
        <sz val="10"/>
        <color rgb="FF000000"/>
        <rFont val="宋体"/>
        <charset val="134"/>
      </rPr>
      <t>《食品安全国家标准</t>
    </r>
    <r>
      <rPr>
        <sz val="10"/>
        <color rgb="FF000000"/>
        <rFont val="Times New Roman"/>
        <charset val="134"/>
      </rPr>
      <t xml:space="preserve"> </t>
    </r>
    <r>
      <rPr>
        <sz val="10"/>
        <color rgb="FF000000"/>
        <rFont val="宋体"/>
        <charset val="134"/>
      </rPr>
      <t>方便面》</t>
    </r>
  </si>
  <si>
    <t>方便食品</t>
  </si>
  <si>
    <t>XBJ25440205616331644</t>
  </si>
  <si>
    <t>EB2504F28107</t>
  </si>
  <si>
    <t>广式肥叉</t>
  </si>
  <si>
    <r>
      <rPr>
        <sz val="10"/>
        <rFont val="Calibri"/>
        <charset val="134"/>
      </rPr>
      <t>2.5kg/</t>
    </r>
    <r>
      <rPr>
        <sz val="10"/>
        <rFont val="宋体"/>
        <charset val="134"/>
      </rPr>
      <t>袋</t>
    </r>
  </si>
  <si>
    <t>韶关市犇牛农业发展有限公司</t>
  </si>
  <si>
    <r>
      <rPr>
        <sz val="10"/>
        <rFont val="宋体"/>
        <charset val="134"/>
      </rPr>
      <t>韶关市曲江区白土镇铜鼓大道</t>
    </r>
    <r>
      <rPr>
        <sz val="10"/>
        <rFont val="Calibri"/>
        <charset val="134"/>
      </rPr>
      <t>200</t>
    </r>
    <r>
      <rPr>
        <sz val="10"/>
        <rFont val="宋体"/>
        <charset val="134"/>
      </rPr>
      <t>号广东亚北农副产品有限公司综合楼</t>
    </r>
    <r>
      <rPr>
        <sz val="10"/>
        <rFont val="Calibri"/>
        <charset val="134"/>
      </rPr>
      <t>310</t>
    </r>
    <r>
      <rPr>
        <sz val="10"/>
        <rFont val="宋体"/>
        <charset val="134"/>
      </rPr>
      <t>房</t>
    </r>
  </si>
  <si>
    <r>
      <rPr>
        <sz val="10"/>
        <rFont val="宋体"/>
        <charset val="134"/>
      </rPr>
      <t>韶关市曲江区白土镇曲江经济开发区园北一路南侧千山谷</t>
    </r>
    <r>
      <rPr>
        <sz val="10"/>
        <rFont val="Calibri"/>
        <charset val="134"/>
      </rPr>
      <t>1#</t>
    </r>
    <r>
      <rPr>
        <sz val="10"/>
        <rFont val="宋体"/>
        <charset val="134"/>
      </rPr>
      <t>加工厂房</t>
    </r>
    <r>
      <rPr>
        <sz val="10"/>
        <rFont val="Calibri"/>
        <charset val="134"/>
      </rPr>
      <t>3</t>
    </r>
    <r>
      <rPr>
        <sz val="10"/>
        <rFont val="宋体"/>
        <charset val="134"/>
      </rPr>
      <t>楼</t>
    </r>
  </si>
  <si>
    <t>过氧化值（以脂肪计）、铅（以Pb计）、铬（以Cr计）、氯霉素、合成着色剂（胭脂红、柠檬黄、日落黄、诱惑红）</t>
  </si>
  <si>
    <r>
      <rPr>
        <sz val="10"/>
        <color rgb="FF000000"/>
        <rFont val="Times New Roman"/>
        <charset val="134"/>
      </rPr>
      <t>GB 19295-2021</t>
    </r>
    <r>
      <rPr>
        <sz val="10"/>
        <color rgb="FF000000"/>
        <rFont val="宋体"/>
        <charset val="134"/>
      </rPr>
      <t>《食品安全国家标准</t>
    </r>
    <r>
      <rPr>
        <sz val="10"/>
        <color rgb="FF000000"/>
        <rFont val="Times New Roman"/>
        <charset val="134"/>
      </rPr>
      <t xml:space="preserve"> </t>
    </r>
    <r>
      <rPr>
        <sz val="10"/>
        <color rgb="FF000000"/>
        <rFont val="宋体"/>
        <charset val="134"/>
      </rPr>
      <t>速冻面米与调制食品》</t>
    </r>
    <r>
      <rPr>
        <sz val="10"/>
        <color rgb="FF000000"/>
        <rFont val="Times New Roman"/>
        <charset val="134"/>
      </rPr>
      <t xml:space="preserve">
</t>
    </r>
    <r>
      <rPr>
        <sz val="10"/>
        <color rgb="FF000000"/>
        <rFont val="宋体"/>
        <charset val="134"/>
      </rPr>
      <t>产品明示标准和质量要求</t>
    </r>
    <r>
      <rPr>
        <sz val="10"/>
        <color rgb="FF000000"/>
        <rFont val="Times New Roman"/>
        <charset val="134"/>
      </rPr>
      <t xml:space="preserve">
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t>
    </r>
    <r>
      <rPr>
        <sz val="10"/>
        <color rgb="FF000000"/>
        <rFont val="宋体"/>
        <charset val="134"/>
      </rPr>
      <t>整顿办函</t>
    </r>
    <r>
      <rPr>
        <sz val="10"/>
        <color rgb="FF000000"/>
        <rFont val="Times New Roman"/>
        <charset val="134"/>
      </rPr>
      <t>[2011]1</t>
    </r>
    <r>
      <rPr>
        <sz val="10"/>
        <color rgb="FF000000"/>
        <rFont val="宋体"/>
        <charset val="134"/>
      </rPr>
      <t>号《食品中可能违法添加的非食用物质和易滥用的食品添加剂品种名单</t>
    </r>
    <r>
      <rPr>
        <sz val="10"/>
        <color rgb="FF000000"/>
        <rFont val="Times New Roman"/>
        <charset val="134"/>
      </rPr>
      <t>(</t>
    </r>
    <r>
      <rPr>
        <sz val="10"/>
        <color rgb="FF000000"/>
        <rFont val="宋体"/>
        <charset val="134"/>
      </rPr>
      <t>第五批</t>
    </r>
    <r>
      <rPr>
        <sz val="10"/>
        <color rgb="FF000000"/>
        <rFont val="Times New Roman"/>
        <charset val="134"/>
      </rPr>
      <t>)</t>
    </r>
    <r>
      <rPr>
        <sz val="10"/>
        <color rgb="FF000000"/>
        <rFont val="宋体"/>
        <charset val="134"/>
      </rPr>
      <t>》</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</si>
  <si>
    <t>速冻食品</t>
  </si>
  <si>
    <t>XBJ25440205616331645</t>
  </si>
  <si>
    <t>EB2504F28108</t>
  </si>
  <si>
    <t>新疆牛肉丸（非即食）</t>
  </si>
  <si>
    <r>
      <rPr>
        <sz val="10"/>
        <rFont val="宋体"/>
        <charset val="134"/>
      </rPr>
      <t>粵之道</t>
    </r>
    <r>
      <rPr>
        <sz val="10"/>
        <rFont val="Calibri"/>
        <charset val="134"/>
      </rPr>
      <t>YUE ZHI DAO</t>
    </r>
  </si>
  <si>
    <r>
      <rPr>
        <sz val="10"/>
        <rFont val="Calibri"/>
        <charset val="134"/>
      </rPr>
      <t>250g/</t>
    </r>
    <r>
      <rPr>
        <sz val="10"/>
        <rFont val="宋体"/>
        <charset val="134"/>
      </rPr>
      <t>盒</t>
    </r>
  </si>
  <si>
    <t>2025-01-23</t>
  </si>
  <si>
    <t>广东粤之道农业科技有限公司</t>
  </si>
  <si>
    <r>
      <rPr>
        <sz val="10"/>
        <rFont val="宋体"/>
        <charset val="134"/>
      </rPr>
      <t>韶关市曲江区白土镇曲江经济开发区园北路</t>
    </r>
    <r>
      <rPr>
        <sz val="10"/>
        <rFont val="Calibri"/>
        <charset val="134"/>
      </rPr>
      <t>1</t>
    </r>
    <r>
      <rPr>
        <sz val="10"/>
        <rFont val="宋体"/>
        <charset val="134"/>
      </rPr>
      <t>号</t>
    </r>
    <r>
      <rPr>
        <sz val="10"/>
        <rFont val="Calibri"/>
        <charset val="134"/>
      </rPr>
      <t>1</t>
    </r>
    <r>
      <rPr>
        <sz val="10"/>
        <rFont val="宋体"/>
        <charset val="134"/>
      </rPr>
      <t>号厂房一、二层</t>
    </r>
  </si>
  <si>
    <r>
      <rPr>
        <sz val="10"/>
        <rFont val="宋体"/>
        <charset val="134"/>
      </rPr>
      <t>广东省韶关市曲江区白土镇曲江经济开发区园北路</t>
    </r>
    <r>
      <rPr>
        <sz val="10"/>
        <rFont val="Calibri"/>
        <charset val="134"/>
      </rPr>
      <t>1</t>
    </r>
    <r>
      <rPr>
        <sz val="10"/>
        <rFont val="宋体"/>
        <charset val="134"/>
      </rPr>
      <t>号</t>
    </r>
    <r>
      <rPr>
        <sz val="10"/>
        <rFont val="Calibri"/>
        <charset val="134"/>
      </rPr>
      <t>1</t>
    </r>
    <r>
      <rPr>
        <sz val="10"/>
        <rFont val="宋体"/>
        <charset val="134"/>
      </rPr>
      <t>号厂房一、二层</t>
    </r>
  </si>
  <si>
    <t xml:space="preserve">GB 19295-2021《食品安全国家标准 速冻面米与调制食品》
产品明示标准和质量要求
GB 2762-2022《食品安全国家标准 食品中污染物限量》
整顿办函[2011]1号《食品中可能违法添加的非食用物质和易滥用的食品添加剂品种名单(第五批)》
GB 2760-2024《食品安全国家标准 食品添加剂使用标准》
</t>
  </si>
  <si>
    <t>XBJ25440205616331659</t>
  </si>
  <si>
    <t>EB2504F28109</t>
  </si>
  <si>
    <r>
      <rPr>
        <sz val="10"/>
        <rFont val="宋体"/>
        <charset val="134"/>
      </rPr>
      <t>精选墨鱼仔</t>
    </r>
    <r>
      <rPr>
        <sz val="10"/>
        <rFont val="Calibri"/>
        <charset val="134"/>
      </rPr>
      <t>(</t>
    </r>
    <r>
      <rPr>
        <sz val="10"/>
        <rFont val="宋体"/>
        <charset val="134"/>
      </rPr>
      <t>速冻调制食品</t>
    </r>
    <r>
      <rPr>
        <sz val="10"/>
        <rFont val="Calibri"/>
        <charset val="134"/>
      </rPr>
      <t>)</t>
    </r>
  </si>
  <si>
    <r>
      <rPr>
        <sz val="10"/>
        <rFont val="Calibri"/>
        <charset val="134"/>
      </rPr>
      <t>JNAP</t>
    </r>
    <r>
      <rPr>
        <sz val="10"/>
        <rFont val="宋体"/>
        <charset val="134"/>
      </rPr>
      <t>和图形</t>
    </r>
  </si>
  <si>
    <r>
      <rPr>
        <sz val="10"/>
        <rFont val="Calibri"/>
        <charset val="134"/>
      </rPr>
      <t>400g/</t>
    </r>
    <r>
      <rPr>
        <sz val="10"/>
        <rFont val="宋体"/>
        <charset val="134"/>
      </rPr>
      <t>袋</t>
    </r>
  </si>
  <si>
    <t>2025-04-05</t>
  </si>
  <si>
    <t>韶关市吉品冷冻食品开发有限公司</t>
  </si>
  <si>
    <r>
      <rPr>
        <sz val="10"/>
        <rFont val="宋体"/>
        <charset val="134"/>
      </rPr>
      <t>韶关市曲江区经济开发区</t>
    </r>
    <r>
      <rPr>
        <sz val="10"/>
        <rFont val="Calibri"/>
        <charset val="134"/>
      </rPr>
      <t>B5</t>
    </r>
    <r>
      <rPr>
        <sz val="10"/>
        <rFont val="宋体"/>
        <charset val="134"/>
      </rPr>
      <t>区地块二原冷库车间厂房第二层</t>
    </r>
  </si>
  <si>
    <t>挥发性盐基氮、苯甲酸及其钠盐（以苯甲酸计）、山梨酸及其钾盐（以山梨酸计）</t>
  </si>
  <si>
    <r>
      <rPr>
        <sz val="10"/>
        <color rgb="FF000000"/>
        <rFont val="Times New Roman"/>
        <charset val="134"/>
      </rPr>
      <t>GB 10136-2015</t>
    </r>
    <r>
      <rPr>
        <sz val="10"/>
        <color rgb="FF000000"/>
        <rFont val="宋体"/>
        <charset val="134"/>
      </rPr>
      <t>《食品安全国家标准</t>
    </r>
    <r>
      <rPr>
        <sz val="10"/>
        <color rgb="FF000000"/>
        <rFont val="Times New Roman"/>
        <charset val="134"/>
      </rPr>
      <t xml:space="preserve"> </t>
    </r>
    <r>
      <rPr>
        <sz val="10"/>
        <color rgb="FF000000"/>
        <rFont val="宋体"/>
        <charset val="134"/>
      </rPr>
      <t>动物性水产制品》</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</si>
  <si>
    <t>XBJ25440205616331670</t>
  </si>
  <si>
    <t>EB2504F28110</t>
  </si>
  <si>
    <t>猪肉干蒸</t>
  </si>
  <si>
    <r>
      <rPr>
        <sz val="10"/>
        <rFont val="宋体"/>
        <charset val="134"/>
      </rPr>
      <t>千年记</t>
    </r>
    <r>
      <rPr>
        <sz val="10"/>
        <rFont val="Calibri"/>
        <charset val="134"/>
      </rPr>
      <t>+</t>
    </r>
    <r>
      <rPr>
        <sz val="10"/>
        <rFont val="宋体"/>
        <charset val="134"/>
      </rPr>
      <t>图形</t>
    </r>
  </si>
  <si>
    <r>
      <rPr>
        <sz val="10"/>
        <rFont val="Calibri"/>
        <charset val="134"/>
      </rPr>
      <t>500g/</t>
    </r>
    <r>
      <rPr>
        <sz val="10"/>
        <rFont val="宋体"/>
        <charset val="134"/>
      </rPr>
      <t>袋</t>
    </r>
  </si>
  <si>
    <t>韶关市曲江和兴食品有限公司</t>
  </si>
  <si>
    <r>
      <rPr>
        <sz val="10"/>
        <rFont val="宋体"/>
        <charset val="134"/>
      </rPr>
      <t>韶关市曲江区经济开发区</t>
    </r>
    <r>
      <rPr>
        <sz val="10"/>
        <rFont val="Calibri"/>
        <charset val="134"/>
      </rPr>
      <t>B5</t>
    </r>
    <r>
      <rPr>
        <sz val="10"/>
        <rFont val="宋体"/>
        <charset val="134"/>
      </rPr>
      <t>区建业路西侧</t>
    </r>
    <r>
      <rPr>
        <sz val="10"/>
        <rFont val="Calibri"/>
        <charset val="134"/>
      </rPr>
      <t>1</t>
    </r>
    <r>
      <rPr>
        <sz val="10"/>
        <rFont val="宋体"/>
        <charset val="134"/>
      </rPr>
      <t>号</t>
    </r>
  </si>
  <si>
    <t>过氧化值（以脂肪计）、铅（以Pb计）、糖精钠（以糖精计）、甜蜜素（以环己基氨基磺酸计）、合成着色剂（柠檬黄、日落黄、苋菜红、亮蓝）</t>
  </si>
  <si>
    <r>
      <rPr>
        <sz val="10"/>
        <color rgb="FF000000"/>
        <rFont val="Times New Roman"/>
        <charset val="134"/>
      </rPr>
      <t>GB 19295-2021</t>
    </r>
    <r>
      <rPr>
        <sz val="10"/>
        <color rgb="FF000000"/>
        <rFont val="宋体"/>
        <charset val="134"/>
      </rPr>
      <t>《食品安全国家标准</t>
    </r>
    <r>
      <rPr>
        <sz val="10"/>
        <color rgb="FF000000"/>
        <rFont val="Times New Roman"/>
        <charset val="134"/>
      </rPr>
      <t xml:space="preserve"> </t>
    </r>
    <r>
      <rPr>
        <sz val="10"/>
        <color rgb="FF000000"/>
        <rFont val="宋体"/>
        <charset val="134"/>
      </rPr>
      <t>速冻面米与调制食品》</t>
    </r>
    <r>
      <rPr>
        <sz val="10"/>
        <color rgb="FF000000"/>
        <rFont val="Times New Roman"/>
        <charset val="134"/>
      </rPr>
      <t xml:space="preserve">
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</si>
  <si>
    <t>XBJ25440205616331671</t>
  </si>
  <si>
    <t>EB2504F28111</t>
  </si>
  <si>
    <t>红烧排骨面（风味）</t>
  </si>
  <si>
    <t>味之轩和图形</t>
  </si>
  <si>
    <r>
      <rPr>
        <sz val="10"/>
        <rFont val="Calibri"/>
        <charset val="134"/>
      </rPr>
      <t>1</t>
    </r>
    <r>
      <rPr>
        <sz val="10"/>
        <rFont val="宋体"/>
        <charset val="134"/>
      </rPr>
      <t>千克</t>
    </r>
    <r>
      <rPr>
        <sz val="10"/>
        <rFont val="Calibri"/>
        <charset val="134"/>
      </rPr>
      <t>/</t>
    </r>
    <r>
      <rPr>
        <sz val="10"/>
        <rFont val="宋体"/>
        <charset val="134"/>
      </rPr>
      <t>袋</t>
    </r>
  </si>
  <si>
    <t>2025-03-11</t>
  </si>
  <si>
    <t>韶关市曲江区味之轩食品有限公司</t>
  </si>
  <si>
    <r>
      <rPr>
        <sz val="10"/>
        <rFont val="宋体"/>
        <charset val="134"/>
      </rPr>
      <t>韶关市曲江区白土镇经济开发区</t>
    </r>
    <r>
      <rPr>
        <sz val="10"/>
        <rFont val="Calibri"/>
        <charset val="134"/>
      </rPr>
      <t>B5</t>
    </r>
    <r>
      <rPr>
        <sz val="10"/>
        <rFont val="宋体"/>
        <charset val="134"/>
      </rPr>
      <t>区</t>
    </r>
  </si>
  <si>
    <t>苯甲酸及其钠盐（以苯甲酸计）、山梨酸及其钾盐（以山梨酸计）、脱氢乙酸及其钠盐（以脱氢乙酸计）</t>
  </si>
  <si>
    <t>XBJ25440205616331676</t>
  </si>
  <si>
    <t>EB2504F28112</t>
  </si>
  <si>
    <r>
      <rPr>
        <sz val="10"/>
        <rFont val="宋体"/>
        <charset val="134"/>
      </rPr>
      <t>豉油皇乳鸽</t>
    </r>
    <r>
      <rPr>
        <sz val="10"/>
        <rFont val="Calibri"/>
        <charset val="134"/>
      </rPr>
      <t>(</t>
    </r>
    <r>
      <rPr>
        <sz val="10"/>
        <rFont val="宋体"/>
        <charset val="134"/>
      </rPr>
      <t>卤水乳鸽</t>
    </r>
    <r>
      <rPr>
        <sz val="10"/>
        <rFont val="Calibri"/>
        <charset val="134"/>
      </rPr>
      <t>)</t>
    </r>
  </si>
  <si>
    <r>
      <rPr>
        <sz val="10"/>
        <rFont val="Calibri"/>
        <charset val="134"/>
      </rPr>
      <t>210g/</t>
    </r>
    <r>
      <rPr>
        <sz val="10"/>
        <rFont val="宋体"/>
        <charset val="134"/>
      </rPr>
      <t>盒，固形物</t>
    </r>
    <r>
      <rPr>
        <sz val="10"/>
        <rFont val="Calibri"/>
        <charset val="134"/>
      </rPr>
      <t>≥90%</t>
    </r>
  </si>
  <si>
    <t>2024-12-11</t>
  </si>
  <si>
    <t>广东兴昶未来食品科技有限公司</t>
  </si>
  <si>
    <t>韶关市曲江经济开发区龙头寨</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</si>
  <si>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菌落总数*5、大肠菌群*5、沙门氏菌*5、金黄色葡萄球菌*5、单核细胞增生李斯特氏菌*5</t>
  </si>
  <si>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2760-2014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r>
      <rPr>
        <sz val="10"/>
        <color rgb="FF000000"/>
        <rFont val="宋体"/>
        <charset val="134"/>
      </rPr>
      <t>整顿办函</t>
    </r>
    <r>
      <rPr>
        <sz val="10"/>
        <color rgb="FF000000"/>
        <rFont val="Times New Roman"/>
        <charset val="134"/>
      </rPr>
      <t>[2011]1</t>
    </r>
    <r>
      <rPr>
        <sz val="10"/>
        <color rgb="FF000000"/>
        <rFont val="宋体"/>
        <charset val="134"/>
      </rPr>
      <t>号《食品中可能违法添加的非食用物质和易滥用的食品添加剂品种名单</t>
    </r>
    <r>
      <rPr>
        <sz val="10"/>
        <color rgb="FF000000"/>
        <rFont val="Times New Roman"/>
        <charset val="134"/>
      </rPr>
      <t>(</t>
    </r>
    <r>
      <rPr>
        <sz val="10"/>
        <color rgb="FF000000"/>
        <rFont val="宋体"/>
        <charset val="134"/>
      </rPr>
      <t>第五批</t>
    </r>
    <r>
      <rPr>
        <sz val="10"/>
        <color rgb="FF000000"/>
        <rFont val="Times New Roman"/>
        <charset val="134"/>
      </rPr>
      <t>)</t>
    </r>
    <r>
      <rPr>
        <sz val="10"/>
        <color rgb="FF000000"/>
        <rFont val="宋体"/>
        <charset val="134"/>
      </rPr>
      <t>》</t>
    </r>
    <r>
      <rPr>
        <sz val="10"/>
        <color rgb="FF000000"/>
        <rFont val="Times New Roman"/>
        <charset val="134"/>
      </rPr>
      <t xml:space="preserve">
GB 2726-2016</t>
    </r>
    <r>
      <rPr>
        <sz val="10"/>
        <color rgb="FF000000"/>
        <rFont val="宋体"/>
        <charset val="134"/>
      </rPr>
      <t>《食品安全国家标准</t>
    </r>
    <r>
      <rPr>
        <sz val="10"/>
        <color rgb="FF000000"/>
        <rFont val="Times New Roman"/>
        <charset val="134"/>
      </rPr>
      <t xml:space="preserve"> </t>
    </r>
    <r>
      <rPr>
        <sz val="10"/>
        <color rgb="FF000000"/>
        <rFont val="宋体"/>
        <charset val="134"/>
      </rPr>
      <t>熟肉制品》</t>
    </r>
    <r>
      <rPr>
        <sz val="10"/>
        <color rgb="FF000000"/>
        <rFont val="Times New Roman"/>
        <charset val="134"/>
      </rPr>
      <t xml:space="preserve">
GB 29921-2021</t>
    </r>
    <r>
      <rPr>
        <sz val="10"/>
        <color rgb="FF000000"/>
        <rFont val="宋体"/>
        <charset val="134"/>
      </rPr>
      <t>《食品安全国家标准</t>
    </r>
    <r>
      <rPr>
        <sz val="10"/>
        <color rgb="FF000000"/>
        <rFont val="Times New Roman"/>
        <charset val="134"/>
      </rPr>
      <t xml:space="preserve"> </t>
    </r>
    <r>
      <rPr>
        <sz val="10"/>
        <color rgb="FF000000"/>
        <rFont val="宋体"/>
        <charset val="134"/>
      </rPr>
      <t>预包装食品中致病菌限量》</t>
    </r>
    <r>
      <rPr>
        <sz val="10"/>
        <color rgb="FF000000"/>
        <rFont val="Times New Roman"/>
        <charset val="134"/>
      </rPr>
      <t xml:space="preserve">
</t>
    </r>
  </si>
  <si>
    <t>肉制品</t>
  </si>
  <si>
    <t>XBJ25440205616331690</t>
  </si>
  <si>
    <t>EB2504F28113</t>
  </si>
  <si>
    <t>白酒</t>
  </si>
  <si>
    <r>
      <rPr>
        <sz val="10"/>
        <rFont val="宋体"/>
        <charset val="134"/>
      </rPr>
      <t>散装，酒精度</t>
    </r>
    <r>
      <rPr>
        <sz val="10"/>
        <rFont val="Calibri"/>
        <charset val="134"/>
      </rPr>
      <t>54%vol</t>
    </r>
  </si>
  <si>
    <t>2025-03-15</t>
  </si>
  <si>
    <t>韶关市曲江区晓浪酒坊</t>
  </si>
  <si>
    <t>韶关市曲江区马坝镇石堡村委会老马口下村龙王坑</t>
  </si>
  <si>
    <t>酒精度（折算用）、铅（以Pb计）、甲醇、氰化物（以HCN计）、糖精钠（以糖精计）、甜蜜素（以环己基氨基磺酸计）、三氯蔗糖、安赛蜜</t>
  </si>
  <si>
    <t xml:space="preserve">GB 2762-2022《食品安全国家标准 食品中污染物限量》
GB 2757-2012《食品安全国家标准 蒸馏酒及其配制酒》
GB 2760-2024《食品安全国家标准 食品添加剂使用标准》
</t>
  </si>
  <si>
    <t>酒类</t>
  </si>
  <si>
    <t>XBJ25440205616331694</t>
  </si>
  <si>
    <t>EB2504F38504</t>
  </si>
  <si>
    <t>客家米饼</t>
  </si>
  <si>
    <t>2025-04-11</t>
  </si>
  <si>
    <t>曲江区大塘镇米琪小糖客家米饼厂</t>
  </si>
  <si>
    <r>
      <rPr>
        <sz val="10"/>
        <rFont val="宋体"/>
        <charset val="134"/>
      </rPr>
      <t>韶关市曲江区大塘镇大塘村委会文明路</t>
    </r>
    <r>
      <rPr>
        <sz val="10"/>
        <rFont val="Calibri"/>
        <charset val="134"/>
      </rPr>
      <t>33</t>
    </r>
    <r>
      <rPr>
        <sz val="10"/>
        <rFont val="宋体"/>
        <charset val="134"/>
      </rPr>
      <t>号</t>
    </r>
  </si>
  <si>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t>
  </si>
  <si>
    <r>
      <rPr>
        <sz val="10"/>
        <color rgb="FF000000"/>
        <rFont val="Times New Roman"/>
        <charset val="134"/>
      </rPr>
      <t>GB 7099-2015</t>
    </r>
    <r>
      <rPr>
        <sz val="10"/>
        <color rgb="FF000000"/>
        <rFont val="宋体"/>
        <charset val="134"/>
      </rPr>
      <t>《食品安全国家标准</t>
    </r>
    <r>
      <rPr>
        <sz val="10"/>
        <color rgb="FF000000"/>
        <rFont val="Times New Roman"/>
        <charset val="134"/>
      </rPr>
      <t xml:space="preserve"> </t>
    </r>
    <r>
      <rPr>
        <sz val="10"/>
        <color rgb="FF000000"/>
        <rFont val="宋体"/>
        <charset val="134"/>
      </rPr>
      <t>糕点、面包》</t>
    </r>
    <r>
      <rPr>
        <sz val="10"/>
        <color rgb="FF000000"/>
        <rFont val="Times New Roman"/>
        <charset val="134"/>
      </rPr>
      <t xml:space="preserve">
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</si>
  <si>
    <r>
      <rPr>
        <sz val="10"/>
        <color rgb="FF000000"/>
        <rFont val="宋体"/>
        <charset val="134"/>
      </rPr>
      <t>脱氢乙酸及其钠盐</t>
    </r>
    <r>
      <rPr>
        <sz val="10"/>
        <color rgb="FF000000"/>
        <rFont val="Times New Roman"/>
        <charset val="134"/>
      </rPr>
      <t>(</t>
    </r>
    <r>
      <rPr>
        <sz val="10"/>
        <color rgb="FF000000"/>
        <rFont val="宋体"/>
        <charset val="134"/>
      </rPr>
      <t>以脱氢乙酸计</t>
    </r>
    <r>
      <rPr>
        <sz val="10"/>
        <color rgb="FF000000"/>
        <rFont val="Times New Roman"/>
        <charset val="134"/>
      </rPr>
      <t>)</t>
    </r>
  </si>
  <si>
    <t>不得使用</t>
  </si>
  <si>
    <t>XBJ25440205616331699</t>
  </si>
  <si>
    <t>EB2504F38508</t>
  </si>
  <si>
    <t>烧鸭</t>
  </si>
  <si>
    <t>曲江区大塘镇马记烧腊店</t>
  </si>
  <si>
    <t>韶关市曲江区大塘镇新市场西</t>
  </si>
  <si>
    <t>苯并[a]芘、N-二甲基亚硝胺、亚硝酸盐（以亚硝酸钠计）、苯甲酸及其钠盐（以苯甲酸计）、山梨酸及其钾盐（以山梨酸计）、纳他霉素、合成着色剂（柠檬黄、日落黄、胭脂红）、氯霉素</t>
  </si>
  <si>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r>
      <rPr>
        <sz val="10"/>
        <color rgb="FF000000"/>
        <rFont val="宋体"/>
        <charset val="134"/>
      </rPr>
      <t>整顿办函</t>
    </r>
    <r>
      <rPr>
        <sz val="10"/>
        <color rgb="FF000000"/>
        <rFont val="Times New Roman"/>
        <charset val="134"/>
      </rPr>
      <t>[2011]1</t>
    </r>
    <r>
      <rPr>
        <sz val="10"/>
        <color rgb="FF000000"/>
        <rFont val="宋体"/>
        <charset val="134"/>
      </rPr>
      <t>号《食品中可能违法添加的非食用物质和易滥用的食品添加剂品种名单</t>
    </r>
    <r>
      <rPr>
        <sz val="10"/>
        <color rgb="FF000000"/>
        <rFont val="Times New Roman"/>
        <charset val="134"/>
      </rPr>
      <t>(</t>
    </r>
    <r>
      <rPr>
        <sz val="10"/>
        <color rgb="FF000000"/>
        <rFont val="宋体"/>
        <charset val="134"/>
      </rPr>
      <t>第五批</t>
    </r>
    <r>
      <rPr>
        <sz val="10"/>
        <color rgb="FF000000"/>
        <rFont val="Times New Roman"/>
        <charset val="134"/>
      </rPr>
      <t>)</t>
    </r>
    <r>
      <rPr>
        <sz val="10"/>
        <color rgb="FF000000"/>
        <rFont val="宋体"/>
        <charset val="134"/>
      </rPr>
      <t>》</t>
    </r>
    <r>
      <rPr>
        <sz val="10"/>
        <color rgb="FF000000"/>
        <rFont val="Times New Roman"/>
        <charset val="134"/>
      </rPr>
      <t xml:space="preserve">
</t>
    </r>
  </si>
  <si>
    <t>XBJ25440205616331713</t>
  </si>
  <si>
    <t>EB2504F38503</t>
  </si>
  <si>
    <t>香油粘（大米）</t>
  </si>
  <si>
    <r>
      <rPr>
        <sz val="10"/>
        <rFont val="Calibri"/>
        <charset val="134"/>
      </rPr>
      <t>15kg/</t>
    </r>
    <r>
      <rPr>
        <sz val="10"/>
        <rFont val="宋体"/>
        <charset val="134"/>
      </rPr>
      <t>袋</t>
    </r>
  </si>
  <si>
    <t>2025-03-17</t>
  </si>
  <si>
    <t>韶关市曲江区大塘镇益群粮食加工厂</t>
  </si>
  <si>
    <t>韶关市曲江区大塘镇振兴路</t>
  </si>
  <si>
    <t>铅（以Pb计）、镉（以Cd计）、无机砷（以As计）、苯并[a]芘、黄曲霉毒素B1、赭曲霉毒素A</t>
  </si>
  <si>
    <r>
      <rPr>
        <sz val="10"/>
        <color rgb="FF000000"/>
        <rFont val="Times New Roman"/>
        <charset val="134"/>
      </rPr>
      <t>GB 2761-2017</t>
    </r>
    <r>
      <rPr>
        <sz val="10"/>
        <color rgb="FF000000"/>
        <rFont val="宋体"/>
        <charset val="134"/>
      </rPr>
      <t>《食品安全国家标准</t>
    </r>
    <r>
      <rPr>
        <sz val="10"/>
        <color rgb="FF000000"/>
        <rFont val="Times New Roman"/>
        <charset val="134"/>
      </rPr>
      <t xml:space="preserve"> </t>
    </r>
    <r>
      <rPr>
        <sz val="10"/>
        <color rgb="FF000000"/>
        <rFont val="宋体"/>
        <charset val="134"/>
      </rPr>
      <t>食品中真菌毒素限量》，</t>
    </r>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</si>
  <si>
    <t>XBJ25440205616331727ZX</t>
  </si>
  <si>
    <t>EB2504F38301</t>
  </si>
  <si>
    <t>福香米</t>
  </si>
  <si>
    <r>
      <rPr>
        <sz val="10"/>
        <rFont val="宋体"/>
        <charset val="134"/>
      </rPr>
      <t>雄润</t>
    </r>
    <r>
      <rPr>
        <sz val="10"/>
        <rFont val="Calibri"/>
        <charset val="134"/>
      </rPr>
      <t>xiongrun</t>
    </r>
  </si>
  <si>
    <t>二级（大米）</t>
  </si>
  <si>
    <r>
      <rPr>
        <sz val="10"/>
        <rFont val="Calibri"/>
        <charset val="134"/>
      </rPr>
      <t>25</t>
    </r>
    <r>
      <rPr>
        <sz val="10"/>
        <rFont val="宋体"/>
        <charset val="134"/>
      </rPr>
      <t>千克</t>
    </r>
    <r>
      <rPr>
        <sz val="10"/>
        <rFont val="Calibri"/>
        <charset val="134"/>
      </rPr>
      <t>/</t>
    </r>
    <r>
      <rPr>
        <sz val="10"/>
        <rFont val="宋体"/>
        <charset val="134"/>
      </rPr>
      <t>袋</t>
    </r>
  </si>
  <si>
    <t>2025-03-24</t>
  </si>
  <si>
    <t>韶关市曲江区大塘林业站幼儿园</t>
  </si>
  <si>
    <r>
      <rPr>
        <sz val="10"/>
        <rFont val="宋体"/>
        <charset val="134"/>
      </rPr>
      <t>韶关市曲江区大塘镇振兴路</t>
    </r>
    <r>
      <rPr>
        <sz val="10"/>
        <rFont val="Calibri"/>
        <charset val="134"/>
      </rPr>
      <t>3</t>
    </r>
    <r>
      <rPr>
        <sz val="10"/>
        <rFont val="宋体"/>
        <charset val="134"/>
      </rPr>
      <t>号</t>
    </r>
  </si>
  <si>
    <t>佛山市润安米业有限公司</t>
  </si>
  <si>
    <r>
      <rPr>
        <sz val="10"/>
        <rFont val="宋体"/>
        <charset val="134"/>
      </rPr>
      <t>佛山市南海区大沥镇盐步环镇东路自编</t>
    </r>
    <r>
      <rPr>
        <sz val="10"/>
        <rFont val="Calibri"/>
        <charset val="134"/>
      </rPr>
      <t>4</t>
    </r>
    <r>
      <rPr>
        <sz val="10"/>
        <rFont val="宋体"/>
        <charset val="134"/>
      </rPr>
      <t>号之二</t>
    </r>
  </si>
  <si>
    <t>GB 2761-2017《食品安全国家标准 食品中真菌毒素限量》，GB 2762-2022《食品安全国家标准 食品中污染物限量》</t>
  </si>
  <si>
    <t>2025年广东韶关曲江区“一老一小”专项抽检计划</t>
  </si>
  <si>
    <t>XBJ25440205616331728</t>
  </si>
  <si>
    <t>EB2504F38505</t>
  </si>
  <si>
    <t>风味老婆饼</t>
  </si>
  <si>
    <t>游隆霸</t>
  </si>
  <si>
    <t>称重</t>
  </si>
  <si>
    <t>韶关市好得亿食品有限公司</t>
  </si>
  <si>
    <r>
      <rPr>
        <sz val="10"/>
        <rFont val="宋体"/>
        <charset val="134"/>
      </rPr>
      <t>韶关市曲江区大塘镇大塘村委老屋村小组新岭头</t>
    </r>
    <r>
      <rPr>
        <sz val="10"/>
        <rFont val="Calibri"/>
        <charset val="134"/>
      </rPr>
      <t>1</t>
    </r>
    <r>
      <rPr>
        <sz val="10"/>
        <rFont val="宋体"/>
        <charset val="134"/>
      </rPr>
      <t>号</t>
    </r>
  </si>
  <si>
    <t>XBJ25440205616331735</t>
  </si>
  <si>
    <t>EB2504F38501</t>
  </si>
  <si>
    <t>米酒</t>
  </si>
  <si>
    <r>
      <rPr>
        <sz val="10"/>
        <rFont val="宋体"/>
        <charset val="134"/>
      </rPr>
      <t>散装，酒精度：</t>
    </r>
    <r>
      <rPr>
        <sz val="10"/>
        <rFont val="Calibri"/>
        <charset val="134"/>
      </rPr>
      <t>52%vol</t>
    </r>
  </si>
  <si>
    <t>韶关市曲江区大塘镇雪平五粮酒坊</t>
  </si>
  <si>
    <r>
      <rPr>
        <sz val="10"/>
        <rFont val="宋体"/>
        <charset val="134"/>
      </rPr>
      <t>韶关市曲江区大塘镇汤溪村委会鸭麻龙村</t>
    </r>
    <r>
      <rPr>
        <sz val="10"/>
        <rFont val="Calibri"/>
        <charset val="134"/>
      </rPr>
      <t>22</t>
    </r>
    <r>
      <rPr>
        <sz val="10"/>
        <rFont val="宋体"/>
        <charset val="134"/>
      </rPr>
      <t>号</t>
    </r>
  </si>
  <si>
    <r>
      <rPr>
        <sz val="10"/>
        <color indexed="8"/>
        <rFont val="Times New Roman"/>
        <charset val="134"/>
      </rPr>
      <t>GB 2762-2022</t>
    </r>
    <r>
      <rPr>
        <sz val="10"/>
        <color indexed="8"/>
        <rFont val="宋体"/>
        <charset val="134"/>
      </rPr>
      <t>《食品安全国家标准</t>
    </r>
    <r>
      <rPr>
        <sz val="10"/>
        <color indexed="8"/>
        <rFont val="Times New Roman"/>
        <charset val="134"/>
      </rPr>
      <t xml:space="preserve"> </t>
    </r>
    <r>
      <rPr>
        <sz val="10"/>
        <color indexed="8"/>
        <rFont val="宋体"/>
        <charset val="134"/>
      </rPr>
      <t>食品中污染物限量》</t>
    </r>
    <r>
      <rPr>
        <sz val="10"/>
        <color indexed="8"/>
        <rFont val="Times New Roman"/>
        <charset val="134"/>
      </rPr>
      <t xml:space="preserve">
GB 2757-2012</t>
    </r>
    <r>
      <rPr>
        <sz val="10"/>
        <color indexed="8"/>
        <rFont val="宋体"/>
        <charset val="134"/>
      </rPr>
      <t>《食品安全国家标准</t>
    </r>
    <r>
      <rPr>
        <sz val="10"/>
        <color indexed="8"/>
        <rFont val="Times New Roman"/>
        <charset val="134"/>
      </rPr>
      <t xml:space="preserve"> </t>
    </r>
    <r>
      <rPr>
        <sz val="10"/>
        <color indexed="8"/>
        <rFont val="宋体"/>
        <charset val="134"/>
      </rPr>
      <t>蒸馏酒及其配制酒》</t>
    </r>
    <r>
      <rPr>
        <sz val="10"/>
        <color indexed="8"/>
        <rFont val="Times New Roman"/>
        <charset val="134"/>
      </rPr>
      <t xml:space="preserve">
GB 2760-2024</t>
    </r>
    <r>
      <rPr>
        <sz val="10"/>
        <color indexed="8"/>
        <rFont val="宋体"/>
        <charset val="134"/>
      </rPr>
      <t>《食品安全国家标准</t>
    </r>
    <r>
      <rPr>
        <sz val="10"/>
        <color indexed="8"/>
        <rFont val="Times New Roman"/>
        <charset val="134"/>
      </rPr>
      <t xml:space="preserve"> </t>
    </r>
    <r>
      <rPr>
        <sz val="10"/>
        <color indexed="8"/>
        <rFont val="宋体"/>
        <charset val="134"/>
      </rPr>
      <t>食品添加剂使用标准》</t>
    </r>
    <r>
      <rPr>
        <sz val="10"/>
        <color indexed="8"/>
        <rFont val="Times New Roman"/>
        <charset val="134"/>
      </rPr>
      <t xml:space="preserve">
</t>
    </r>
  </si>
  <si>
    <t>XBJ25440205616331736</t>
  </si>
  <si>
    <t>EB2504F38502</t>
  </si>
  <si>
    <r>
      <rPr>
        <sz val="10"/>
        <rFont val="宋体"/>
        <charset val="134"/>
      </rPr>
      <t>散装，酒精度：</t>
    </r>
    <r>
      <rPr>
        <sz val="10"/>
        <rFont val="Calibri"/>
        <charset val="134"/>
      </rPr>
      <t>49%vol</t>
    </r>
  </si>
  <si>
    <t>韶关市曲江区大塘镇唐记纯粮酒业</t>
  </si>
  <si>
    <r>
      <rPr>
        <sz val="10"/>
        <rFont val="宋体"/>
        <charset val="134"/>
      </rPr>
      <t>韶关市曲江区大塘镇东岗岭村委会坳背村</t>
    </r>
    <r>
      <rPr>
        <sz val="10"/>
        <rFont val="Calibri"/>
        <charset val="134"/>
      </rPr>
      <t>3</t>
    </r>
    <r>
      <rPr>
        <sz val="10"/>
        <rFont val="宋体"/>
        <charset val="134"/>
      </rPr>
      <t>号（住改商）</t>
    </r>
  </si>
  <si>
    <t>XBJ25440205616331744</t>
  </si>
  <si>
    <t>EB2504F38506</t>
  </si>
  <si>
    <t>酸菜</t>
  </si>
  <si>
    <t>2025-01-18</t>
  </si>
  <si>
    <t>韶关市曲江区大塘镇舒心家庭农场</t>
  </si>
  <si>
    <t>韶关市曲江区大塘镇其田村委会新建村</t>
  </si>
  <si>
    <t>铅（以Pb计）、亚硝酸盐（以NaNO2计）、苯甲酸及其钠盐（以苯甲酸计）、山梨酸及其钾盐（以山梨酸计）、脱氢乙酸及其钠盐（以脱氢乙酸计）、糖精钠（以糖精计）、甜蜜素（以环己基氨基磺酸计）、安赛蜜、二氧化硫残留量、防腐剂混合使用时各自用量占其最大使用量的比例之和、合成着色剂（柠檬黄、日落黄、诱惑红）</t>
  </si>
  <si>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 xml:space="preserve">
GB 2760-2014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 xml:space="preserve">
</t>
    </r>
  </si>
  <si>
    <t>XBJ25440205616331758</t>
  </si>
  <si>
    <t>EB2504F38507</t>
  </si>
  <si>
    <t>沙河粉</t>
  </si>
  <si>
    <t>丹霞牌和图形</t>
  </si>
  <si>
    <r>
      <rPr>
        <sz val="10"/>
        <rFont val="Calibri"/>
        <charset val="134"/>
      </rPr>
      <t>700</t>
    </r>
    <r>
      <rPr>
        <sz val="10"/>
        <rFont val="宋体"/>
        <charset val="134"/>
      </rPr>
      <t>克</t>
    </r>
    <r>
      <rPr>
        <sz val="10"/>
        <rFont val="Calibri"/>
        <charset val="134"/>
      </rPr>
      <t>/</t>
    </r>
    <r>
      <rPr>
        <sz val="10"/>
        <rFont val="宋体"/>
        <charset val="134"/>
      </rPr>
      <t>袋</t>
    </r>
  </si>
  <si>
    <t>韶关市曲江丹霞科技有限公司</t>
  </si>
  <si>
    <t>韶关市曲江区大塘镇上下岭</t>
  </si>
  <si>
    <t>苯甲酸及其钠盐（以苯甲酸计）、山梨酸及其钾盐（以山梨酸计）、脱氢乙酸及其钠盐（以脱氢乙酸计）、二氧化硫残留量</t>
  </si>
  <si>
    <t>XBJ25440205616331762ZX</t>
  </si>
  <si>
    <t>EB2504F38401</t>
  </si>
  <si>
    <t>招牌香菇青菜包</t>
  </si>
  <si>
    <t>2025-04-12</t>
  </si>
  <si>
    <t>韶关市曲江区顺臻包子店</t>
  </si>
  <si>
    <r>
      <rPr>
        <sz val="10"/>
        <rFont val="宋体"/>
        <charset val="134"/>
      </rPr>
      <t>韶关市曲江区马坝中华路北苑第</t>
    </r>
    <r>
      <rPr>
        <sz val="10"/>
        <rFont val="Calibri"/>
        <charset val="134"/>
      </rPr>
      <t>11</t>
    </r>
    <r>
      <rPr>
        <sz val="10"/>
        <rFont val="宋体"/>
        <charset val="134"/>
      </rPr>
      <t>号门店</t>
    </r>
  </si>
  <si>
    <t>苯甲酸及其钠盐（以苯甲酸计）、山梨酸及其钾盐（以山梨酸计）、糖精钠（以糖精计）、脱氢乙酸及其钠盐（以脱氢乙酸计）、甜蜜素（以环己基氨基磺酸计）</t>
  </si>
  <si>
    <t>2025年广东韶关曲江区网购及外卖食品专项抽样计划</t>
  </si>
  <si>
    <t>XBJ25440205616331763ZX</t>
  </si>
  <si>
    <t>EB2504F38402</t>
  </si>
  <si>
    <t>纯南瓜馒头</t>
  </si>
  <si>
    <t>XBJ25440205616331764ZX</t>
  </si>
  <si>
    <t>EB2504F38404</t>
  </si>
  <si>
    <t>香酥大油条</t>
  </si>
  <si>
    <t>铝的残留量（干样品，以 Al 计）</t>
  </si>
  <si>
    <t>XBJ25440205616331765ZX</t>
  </si>
  <si>
    <t>EB2504F38403</t>
  </si>
  <si>
    <t>菠萝包</t>
  </si>
  <si>
    <t>韶关市天使恋家烘焙食品有限公司</t>
  </si>
  <si>
    <r>
      <rPr>
        <sz val="10"/>
        <rFont val="宋体"/>
        <charset val="134"/>
      </rPr>
      <t>韶关市曲江区马坝镇城南大道</t>
    </r>
    <r>
      <rPr>
        <sz val="10"/>
        <rFont val="Calibri"/>
        <charset val="134"/>
      </rPr>
      <t>13</t>
    </r>
    <r>
      <rPr>
        <sz val="10"/>
        <rFont val="宋体"/>
        <charset val="134"/>
      </rPr>
      <t>号领秀国际第</t>
    </r>
    <r>
      <rPr>
        <sz val="10"/>
        <rFont val="Calibri"/>
        <charset val="134"/>
      </rPr>
      <t>15</t>
    </r>
    <r>
      <rPr>
        <sz val="10"/>
        <rFont val="宋体"/>
        <charset val="134"/>
      </rPr>
      <t>幢首层</t>
    </r>
    <r>
      <rPr>
        <sz val="10"/>
        <rFont val="Calibri"/>
        <charset val="134"/>
      </rPr>
      <t>26</t>
    </r>
    <r>
      <rPr>
        <sz val="10"/>
        <rFont val="宋体"/>
        <charset val="134"/>
      </rPr>
      <t>、</t>
    </r>
    <r>
      <rPr>
        <sz val="10"/>
        <rFont val="Calibri"/>
        <charset val="134"/>
      </rPr>
      <t>27</t>
    </r>
    <r>
      <rPr>
        <sz val="10"/>
        <rFont val="宋体"/>
        <charset val="134"/>
      </rPr>
      <t>号商铺</t>
    </r>
  </si>
  <si>
    <t>酸价（以脂肪计）（KOH）、过氧化值（以脂肪计）、山梨酸及其钾盐（以山梨酸计）、脱氢乙酸及其钠盐（以脱氢乙酸计）、铝的残留量（干样品，以 Al 计）、防腐剂混合使用时各自用量占其最大使用量的比例之和</t>
  </si>
  <si>
    <r>
      <rPr>
        <sz val="10"/>
        <color rgb="FF000000"/>
        <rFont val="Times New Roman"/>
        <charset val="134"/>
      </rPr>
      <t>GB 2760-2024</t>
    </r>
    <r>
      <rPr>
        <sz val="10"/>
        <color rgb="FF000000"/>
        <rFont val="宋体"/>
        <charset val="134"/>
      </rPr>
      <t>《食品安全国家标准</t>
    </r>
    <r>
      <rPr>
        <sz val="10"/>
        <color rgb="FF000000"/>
        <rFont val="Times New Roman"/>
        <charset val="134"/>
      </rPr>
      <t xml:space="preserve"> </t>
    </r>
    <r>
      <rPr>
        <sz val="10"/>
        <color rgb="FF000000"/>
        <rFont val="宋体"/>
        <charset val="134"/>
      </rPr>
      <t>食品添加剂使用标准》，</t>
    </r>
    <r>
      <rPr>
        <sz val="10"/>
        <color rgb="FF000000"/>
        <rFont val="Times New Roman"/>
        <charset val="134"/>
      </rPr>
      <t>GB 7099-2015</t>
    </r>
    <r>
      <rPr>
        <sz val="10"/>
        <color rgb="FF000000"/>
        <rFont val="宋体"/>
        <charset val="134"/>
      </rPr>
      <t>《食品安全国家标准</t>
    </r>
    <r>
      <rPr>
        <sz val="10"/>
        <color rgb="FF000000"/>
        <rFont val="Times New Roman"/>
        <charset val="134"/>
      </rPr>
      <t xml:space="preserve"> </t>
    </r>
    <r>
      <rPr>
        <sz val="10"/>
        <color rgb="FF000000"/>
        <rFont val="宋体"/>
        <charset val="134"/>
      </rPr>
      <t>糕点、面包》</t>
    </r>
  </si>
  <si>
    <t>XBJ25440205616332078</t>
  </si>
  <si>
    <t>EB2504F74201</t>
  </si>
  <si>
    <t>韶关市曲江区白土镇轩发酒坊</t>
  </si>
  <si>
    <t>韶关市曲江区白土镇上乡村上门村小组马道旁</t>
  </si>
  <si>
    <t>XBJ25440205616332079</t>
  </si>
  <si>
    <t>EB2504F74202</t>
  </si>
  <si>
    <r>
      <rPr>
        <sz val="10"/>
        <rFont val="宋体"/>
        <charset val="134"/>
      </rPr>
      <t>散装，酒精度</t>
    </r>
    <r>
      <rPr>
        <sz val="10"/>
        <rFont val="Calibri"/>
        <charset val="134"/>
      </rPr>
      <t>51%vol</t>
    </r>
  </si>
  <si>
    <t>2025-03-18</t>
  </si>
  <si>
    <t>曲江区白土镇陕冲酒坊</t>
  </si>
  <si>
    <t>韶关市曲江区白土镇大村陕冲水库旁</t>
  </si>
  <si>
    <t>XBJ25440205616332084</t>
  </si>
  <si>
    <t>EB2504F74207</t>
  </si>
  <si>
    <t>韶关市曲江区育兴粮油行</t>
  </si>
  <si>
    <r>
      <rPr>
        <sz val="10"/>
        <rFont val="宋体"/>
        <charset val="134"/>
      </rPr>
      <t>韶关市曲江区马坝镇育新路体委东侧综合楼首层</t>
    </r>
    <r>
      <rPr>
        <sz val="10"/>
        <rFont val="Calibri"/>
        <charset val="134"/>
      </rPr>
      <t>2</t>
    </r>
    <r>
      <rPr>
        <sz val="10"/>
        <rFont val="宋体"/>
        <charset val="134"/>
      </rPr>
      <t>号门店</t>
    </r>
  </si>
  <si>
    <t>XBJ25440205616332089</t>
  </si>
  <si>
    <t>EB2504F74203</t>
  </si>
  <si>
    <r>
      <rPr>
        <sz val="10"/>
        <rFont val="宋体"/>
        <charset val="134"/>
      </rPr>
      <t>散装，酒精度：</t>
    </r>
    <r>
      <rPr>
        <sz val="10"/>
        <rFont val="Calibri"/>
        <charset val="134"/>
      </rPr>
      <t>46%vol</t>
    </r>
  </si>
  <si>
    <t>2025-02-15</t>
  </si>
  <si>
    <t>韶关市曲江区丘家酒坊</t>
  </si>
  <si>
    <r>
      <rPr>
        <sz val="10"/>
        <rFont val="宋体"/>
        <charset val="134"/>
      </rPr>
      <t>韶关市曲江区马坝镇演山村委会丘屋</t>
    </r>
    <r>
      <rPr>
        <sz val="10"/>
        <rFont val="Calibri"/>
        <charset val="134"/>
      </rPr>
      <t>1</t>
    </r>
    <r>
      <rPr>
        <sz val="10"/>
        <rFont val="宋体"/>
        <charset val="134"/>
      </rPr>
      <t>号丘志有自建房</t>
    </r>
  </si>
  <si>
    <t>XBJ25440205616332099ZX</t>
  </si>
  <si>
    <t>EB2504F72801</t>
  </si>
  <si>
    <t>碗</t>
  </si>
  <si>
    <t>曲江区欢乐幼儿园</t>
  </si>
  <si>
    <r>
      <rPr>
        <sz val="10"/>
        <rFont val="宋体"/>
        <charset val="134"/>
      </rPr>
      <t>广东省韶关市曲江区马坝镇沿堤三路江畔花园上何</t>
    </r>
    <r>
      <rPr>
        <sz val="10"/>
        <rFont val="Calibri"/>
        <charset val="134"/>
      </rPr>
      <t>A</t>
    </r>
    <r>
      <rPr>
        <sz val="10"/>
        <rFont val="宋体"/>
        <charset val="134"/>
      </rPr>
      <t>栋首层、二层</t>
    </r>
  </si>
  <si>
    <t>阴离子合成洗涤剂（以十二烷基苯磺酸钠计）、大肠菌群</t>
  </si>
  <si>
    <t>GB 14934-2016《食品安全国家标准 消毒餐(饮)具》</t>
  </si>
  <si>
    <t>XBJ25440205616332100ZX</t>
  </si>
  <si>
    <t>EB2504F74101</t>
  </si>
  <si>
    <t>青松和图形</t>
  </si>
  <si>
    <r>
      <rPr>
        <sz val="10"/>
        <rFont val="Calibri"/>
        <charset val="134"/>
      </rPr>
      <t>25kg/</t>
    </r>
    <r>
      <rPr>
        <sz val="10"/>
        <rFont val="宋体"/>
        <charset val="134"/>
      </rPr>
      <t>袋</t>
    </r>
  </si>
  <si>
    <t>罗山县楠杆镇青松大米厂</t>
  </si>
  <si>
    <r>
      <rPr>
        <sz val="10"/>
        <rFont val="宋体"/>
        <charset val="134"/>
      </rPr>
      <t>罗山县楠杆镇街道</t>
    </r>
    <r>
      <rPr>
        <sz val="10"/>
        <rFont val="Calibri"/>
        <charset val="134"/>
      </rPr>
      <t>312</t>
    </r>
    <r>
      <rPr>
        <sz val="10"/>
        <rFont val="宋体"/>
        <charset val="134"/>
      </rPr>
      <t>国道南侧</t>
    </r>
  </si>
  <si>
    <t>XBJ25440205616332101ZX</t>
  </si>
  <si>
    <t>EB2504F74102</t>
  </si>
  <si>
    <t>稻花香米</t>
  </si>
  <si>
    <t>大米·一级</t>
  </si>
  <si>
    <r>
      <rPr>
        <sz val="10"/>
        <rFont val="Calibri"/>
        <charset val="134"/>
      </rPr>
      <t>25kg/</t>
    </r>
    <r>
      <rPr>
        <sz val="10"/>
        <rFont val="宋体"/>
        <charset val="134"/>
      </rPr>
      <t>包</t>
    </r>
  </si>
  <si>
    <t>2025-04-07</t>
  </si>
  <si>
    <t>曲江区精英幼儿园</t>
  </si>
  <si>
    <r>
      <rPr>
        <sz val="10"/>
        <rFont val="宋体"/>
        <charset val="134"/>
      </rPr>
      <t>韶关市曲江区马坝镇南堤二路</t>
    </r>
    <r>
      <rPr>
        <sz val="10"/>
        <rFont val="Calibri"/>
        <charset val="134"/>
      </rPr>
      <t>50</t>
    </r>
    <r>
      <rPr>
        <sz val="10"/>
        <rFont val="宋体"/>
        <charset val="134"/>
      </rPr>
      <t>号</t>
    </r>
  </si>
  <si>
    <t>淮滨县树荣粮油加工有限公司</t>
  </si>
  <si>
    <t>淮滨县马集镇西街</t>
  </si>
  <si>
    <t>XBJ25440205616332104ZX</t>
  </si>
  <si>
    <t>EB2504F72802</t>
  </si>
  <si>
    <r>
      <rPr>
        <sz val="10"/>
        <color rgb="FF000000"/>
        <rFont val="Times New Roman"/>
        <charset val="134"/>
      </rPr>
      <t>GB 14934-2016</t>
    </r>
    <r>
      <rPr>
        <sz val="10"/>
        <color rgb="FF000000"/>
        <rFont val="宋体"/>
        <charset val="134"/>
      </rPr>
      <t>《食品安全国家标准</t>
    </r>
    <r>
      <rPr>
        <sz val="10"/>
        <color rgb="FF000000"/>
        <rFont val="Times New Roman"/>
        <charset val="134"/>
      </rPr>
      <t xml:space="preserve"> </t>
    </r>
    <r>
      <rPr>
        <sz val="10"/>
        <color rgb="FF000000"/>
        <rFont val="宋体"/>
        <charset val="134"/>
      </rPr>
      <t>消毒餐</t>
    </r>
    <r>
      <rPr>
        <sz val="10"/>
        <color rgb="FF000000"/>
        <rFont val="Times New Roman"/>
        <charset val="134"/>
      </rPr>
      <t>(</t>
    </r>
    <r>
      <rPr>
        <sz val="10"/>
        <color rgb="FF000000"/>
        <rFont val="宋体"/>
        <charset val="134"/>
      </rPr>
      <t>饮</t>
    </r>
    <r>
      <rPr>
        <sz val="10"/>
        <color rgb="FF000000"/>
        <rFont val="Times New Roman"/>
        <charset val="134"/>
      </rPr>
      <t>)</t>
    </r>
    <r>
      <rPr>
        <sz val="10"/>
        <color rgb="FF000000"/>
        <rFont val="宋体"/>
        <charset val="134"/>
      </rPr>
      <t>具》</t>
    </r>
  </si>
  <si>
    <t>XBJ25440205616332125ZX</t>
  </si>
  <si>
    <t>EB2504F74103</t>
  </si>
  <si>
    <t>大米（籼米）</t>
  </si>
  <si>
    <t>25kg/</t>
  </si>
  <si>
    <t>2025-03-20</t>
  </si>
  <si>
    <t>韶关市曲江区育贝星托管服务中心</t>
  </si>
  <si>
    <r>
      <rPr>
        <sz val="10"/>
        <rFont val="宋体"/>
        <charset val="134"/>
      </rPr>
      <t>韶关市曲江区马坝镇府前西路上伙张新居</t>
    </r>
    <r>
      <rPr>
        <sz val="10"/>
        <rFont val="Calibri"/>
        <charset val="134"/>
      </rPr>
      <t>1</t>
    </r>
    <r>
      <rPr>
        <sz val="10"/>
        <rFont val="宋体"/>
        <charset val="134"/>
      </rPr>
      <t>号楼首层</t>
    </r>
    <r>
      <rPr>
        <sz val="10"/>
        <rFont val="Calibri"/>
        <charset val="134"/>
      </rPr>
      <t>5</t>
    </r>
    <r>
      <rPr>
        <sz val="10"/>
        <rFont val="宋体"/>
        <charset val="134"/>
      </rPr>
      <t>号商铺及</t>
    </r>
    <r>
      <rPr>
        <sz val="10"/>
        <rFont val="Calibri"/>
        <charset val="134"/>
      </rPr>
      <t>202</t>
    </r>
    <r>
      <rPr>
        <sz val="10"/>
        <rFont val="宋体"/>
        <charset val="134"/>
      </rPr>
      <t>房</t>
    </r>
  </si>
  <si>
    <t>正阳县金丰米厂</t>
  </si>
  <si>
    <t>正阳县大林镇大林街北</t>
  </si>
  <si>
    <t>XBJ25440205616332126ZX</t>
  </si>
  <si>
    <t>EB2504F72803</t>
  </si>
  <si>
    <t>XBJ25440205616332128ZX</t>
  </si>
  <si>
    <t>EB2504F72804</t>
  </si>
  <si>
    <t>韶关市曲江区易乐托管服务有限公司</t>
  </si>
  <si>
    <r>
      <rPr>
        <sz val="10"/>
        <rFont val="宋体"/>
        <charset val="134"/>
      </rPr>
      <t>韶关市曲江区马坝镇府前西路阳光新庄综合楼首层</t>
    </r>
    <r>
      <rPr>
        <sz val="10"/>
        <rFont val="Calibri"/>
        <charset val="134"/>
      </rPr>
      <t>5</t>
    </r>
    <r>
      <rPr>
        <sz val="10"/>
        <rFont val="宋体"/>
        <charset val="134"/>
      </rPr>
      <t>号商铺及二楼</t>
    </r>
    <r>
      <rPr>
        <sz val="10"/>
        <rFont val="Calibri"/>
        <charset val="134"/>
      </rPr>
      <t>201A</t>
    </r>
    <r>
      <rPr>
        <sz val="10"/>
        <rFont val="宋体"/>
        <charset val="134"/>
      </rPr>
      <t>号</t>
    </r>
  </si>
  <si>
    <t>XBJ25440205616332141ZX</t>
  </si>
  <si>
    <t>EB2504F74105</t>
  </si>
  <si>
    <t>大土豆</t>
  </si>
  <si>
    <t>铅（以Pb计）、镉（以Cd计）、毒死蜱、甲拌磷、氯氟氰菊酯和高效氯氟氰菊酯、氯氰菊酯和高效氯氰菊酯、噻虫嗪、杀扑磷、乙酰甲胺磷</t>
  </si>
  <si>
    <r>
      <rPr>
        <sz val="10"/>
        <color rgb="FF000000"/>
        <rFont val="Times New Roman"/>
        <charset val="134"/>
      </rPr>
      <t>GB 2762-2022</t>
    </r>
    <r>
      <rPr>
        <sz val="10"/>
        <color rgb="FF000000"/>
        <rFont val="宋体"/>
        <charset val="134"/>
      </rPr>
      <t>《食品安全国家标准</t>
    </r>
    <r>
      <rPr>
        <sz val="10"/>
        <color rgb="FF000000"/>
        <rFont val="Times New Roman"/>
        <charset val="134"/>
      </rPr>
      <t xml:space="preserve"> </t>
    </r>
    <r>
      <rPr>
        <sz val="10"/>
        <color rgb="FF000000"/>
        <rFont val="宋体"/>
        <charset val="134"/>
      </rPr>
      <t>食品中污染物限量》，</t>
    </r>
    <r>
      <rPr>
        <sz val="10"/>
        <color rgb="FF000000"/>
        <rFont val="Times New Roman"/>
        <charset val="134"/>
      </rPr>
      <t>GB 2763-2021</t>
    </r>
    <r>
      <rPr>
        <sz val="10"/>
        <color rgb="FF000000"/>
        <rFont val="宋体"/>
        <charset val="134"/>
      </rPr>
      <t>《食品安全国家标准</t>
    </r>
    <r>
      <rPr>
        <sz val="10"/>
        <color rgb="FF000000"/>
        <rFont val="Times New Roman"/>
        <charset val="134"/>
      </rPr>
      <t xml:space="preserve"> </t>
    </r>
    <r>
      <rPr>
        <sz val="10"/>
        <color rgb="FF000000"/>
        <rFont val="宋体"/>
        <charset val="134"/>
      </rPr>
      <t>食品中农药最大残留限量》</t>
    </r>
  </si>
  <si>
    <t>XBJ25440205616332142ZX</t>
  </si>
  <si>
    <t>EB2504F74104</t>
  </si>
  <si>
    <t>黄花粘软香米</t>
  </si>
  <si>
    <t>二级晚籼米</t>
  </si>
  <si>
    <t>2025-04-13</t>
  </si>
  <si>
    <t>韶关市新启成教育科技有限公司</t>
  </si>
  <si>
    <r>
      <rPr>
        <sz val="10"/>
        <rFont val="宋体"/>
        <charset val="134"/>
      </rPr>
      <t>广东省韶关市曲江区马坝镇府前西路上伙张新居</t>
    </r>
    <r>
      <rPr>
        <sz val="10"/>
        <rFont val="Calibri"/>
        <charset val="134"/>
      </rPr>
      <t>2</t>
    </r>
    <r>
      <rPr>
        <sz val="10"/>
        <rFont val="宋体"/>
        <charset val="134"/>
      </rPr>
      <t>号楼</t>
    </r>
    <r>
      <rPr>
        <sz val="10"/>
        <rFont val="Calibri"/>
        <charset val="134"/>
      </rPr>
      <t>202</t>
    </r>
    <r>
      <rPr>
        <sz val="10"/>
        <rFont val="宋体"/>
        <charset val="134"/>
      </rPr>
      <t>号</t>
    </r>
  </si>
  <si>
    <t>湖南金之香米业有限公司</t>
  </si>
  <si>
    <t>益阳南县三仙湖镇</t>
  </si>
  <si>
    <t>XBJ25440205616332143ZX</t>
  </si>
  <si>
    <t>EB2504F72805</t>
  </si>
  <si>
    <r>
      <rPr>
        <sz val="10"/>
        <color rgb="FF000000"/>
        <rFont val="宋体"/>
        <charset val="134"/>
      </rPr>
      <t>阴离子合成洗涤剂</t>
    </r>
    <r>
      <rPr>
        <sz val="10"/>
        <color rgb="FF000000"/>
        <rFont val="Times New Roman"/>
        <charset val="134"/>
      </rPr>
      <t>(</t>
    </r>
    <r>
      <rPr>
        <sz val="10"/>
        <color rgb="FF000000"/>
        <rFont val="宋体"/>
        <charset val="134"/>
      </rPr>
      <t>以十二烷基苯</t>
    </r>
    <r>
      <rPr>
        <sz val="10"/>
        <color rgb="FF000000"/>
        <rFont val="Times New Roman"/>
        <charset val="134"/>
      </rPr>
      <t xml:space="preserve">
</t>
    </r>
    <r>
      <rPr>
        <sz val="10"/>
        <color rgb="FF000000"/>
        <rFont val="宋体"/>
        <charset val="134"/>
      </rPr>
      <t>磺酸钠计</t>
    </r>
    <r>
      <rPr>
        <sz val="10"/>
        <color rgb="FF000000"/>
        <rFont val="Times New Roman"/>
        <charset val="134"/>
      </rPr>
      <t>)</t>
    </r>
  </si>
  <si>
    <t>不得检出</t>
  </si>
  <si>
    <t>mg/100c
 m²</t>
  </si>
  <si>
    <t>XBJ25440205616332174</t>
  </si>
  <si>
    <t>EB2504F74209</t>
  </si>
  <si>
    <t>曲江区家家粮油农副产品综合门市部</t>
  </si>
  <si>
    <t>韶关市曲江区马坝镇府前西路血防站东侧</t>
  </si>
  <si>
    <t>XBJ25440205616332175</t>
  </si>
  <si>
    <t>EB2504F74214</t>
  </si>
  <si>
    <t>香脆丁（酱腌菜）</t>
  </si>
  <si>
    <t>2025-04-19</t>
  </si>
  <si>
    <t>曲江区白土镇佳鑫食品厂</t>
  </si>
  <si>
    <r>
      <rPr>
        <sz val="10"/>
        <rFont val="宋体"/>
        <charset val="134"/>
      </rPr>
      <t>韶关市曲江区白土镇工业园</t>
    </r>
    <r>
      <rPr>
        <sz val="10"/>
        <rFont val="Calibri"/>
        <charset val="134"/>
      </rPr>
      <t>B4</t>
    </r>
    <r>
      <rPr>
        <sz val="10"/>
        <rFont val="宋体"/>
        <charset val="134"/>
      </rPr>
      <t>区鸿港实业有限公司内</t>
    </r>
  </si>
  <si>
    <r>
      <rPr>
        <sz val="10"/>
        <rFont val="宋体"/>
        <charset val="134"/>
      </rPr>
      <t>韶关市曲江区白土镇工业园</t>
    </r>
    <r>
      <rPr>
        <sz val="10"/>
        <rFont val="Calibri"/>
        <charset val="134"/>
      </rPr>
      <t>B4</t>
    </r>
    <r>
      <rPr>
        <sz val="10"/>
        <rFont val="宋体"/>
        <charset val="134"/>
      </rPr>
      <t>鸿港实业有限公司内</t>
    </r>
  </si>
  <si>
    <t>XBJ25440205616332176</t>
  </si>
  <si>
    <t>EB2504F74210</t>
  </si>
  <si>
    <t>2025-02-10</t>
  </si>
  <si>
    <t>韶关市曲江区众兴粮油店</t>
  </si>
  <si>
    <r>
      <rPr>
        <sz val="10"/>
        <rFont val="宋体"/>
        <charset val="134"/>
      </rPr>
      <t>韶关市曲江区马坝桃园西路</t>
    </r>
    <r>
      <rPr>
        <sz val="10"/>
        <rFont val="Calibri"/>
        <charset val="134"/>
      </rPr>
      <t>2</t>
    </r>
    <r>
      <rPr>
        <sz val="10"/>
        <rFont val="宋体"/>
        <charset val="134"/>
      </rPr>
      <t>号门店</t>
    </r>
  </si>
  <si>
    <t>XBJ25440205616332177</t>
  </si>
  <si>
    <t>EB2504F74211</t>
  </si>
  <si>
    <t>韶关市曲江区键兴粮油坊</t>
  </si>
  <si>
    <r>
      <rPr>
        <sz val="10"/>
        <rFont val="宋体"/>
        <charset val="134"/>
      </rPr>
      <t>韶关市曲江区马坝镇沿堤三路江畔花园综合市场首层南面</t>
    </r>
    <r>
      <rPr>
        <sz val="10"/>
        <rFont val="Calibri"/>
        <charset val="134"/>
      </rPr>
      <t>20-21</t>
    </r>
    <r>
      <rPr>
        <sz val="10"/>
        <rFont val="宋体"/>
        <charset val="134"/>
      </rPr>
      <t>号商铺</t>
    </r>
  </si>
  <si>
    <r>
      <rPr>
        <sz val="10"/>
        <color indexed="8"/>
        <rFont val="Times New Roman"/>
        <charset val="134"/>
      </rPr>
      <t>GB 2716-2018</t>
    </r>
    <r>
      <rPr>
        <sz val="10"/>
        <color indexed="8"/>
        <rFont val="宋体"/>
        <charset val="134"/>
      </rPr>
      <t>《食品安全国家标准</t>
    </r>
    <r>
      <rPr>
        <sz val="10"/>
        <color indexed="8"/>
        <rFont val="Times New Roman"/>
        <charset val="134"/>
      </rPr>
      <t xml:space="preserve"> </t>
    </r>
    <r>
      <rPr>
        <sz val="10"/>
        <color indexed="8"/>
        <rFont val="宋体"/>
        <charset val="134"/>
      </rPr>
      <t>植物油》</t>
    </r>
    <r>
      <rPr>
        <sz val="10"/>
        <color indexed="8"/>
        <rFont val="Times New Roman"/>
        <charset val="134"/>
      </rPr>
      <t xml:space="preserve">
GB 2761-2017</t>
    </r>
    <r>
      <rPr>
        <sz val="10"/>
        <color indexed="8"/>
        <rFont val="宋体"/>
        <charset val="134"/>
      </rPr>
      <t>《食品安全国家标准</t>
    </r>
    <r>
      <rPr>
        <sz val="10"/>
        <color indexed="8"/>
        <rFont val="Times New Roman"/>
        <charset val="134"/>
      </rPr>
      <t xml:space="preserve"> </t>
    </r>
    <r>
      <rPr>
        <sz val="10"/>
        <color indexed="8"/>
        <rFont val="宋体"/>
        <charset val="134"/>
      </rPr>
      <t>食品中真菌毒素限量》</t>
    </r>
    <r>
      <rPr>
        <sz val="10"/>
        <color indexed="8"/>
        <rFont val="Times New Roman"/>
        <charset val="134"/>
      </rPr>
      <t xml:space="preserve">
GB 2762-2022</t>
    </r>
    <r>
      <rPr>
        <sz val="10"/>
        <color indexed="8"/>
        <rFont val="宋体"/>
        <charset val="134"/>
      </rPr>
      <t>《食品安全国家标准</t>
    </r>
    <r>
      <rPr>
        <sz val="10"/>
        <color indexed="8"/>
        <rFont val="Times New Roman"/>
        <charset val="134"/>
      </rPr>
      <t xml:space="preserve"> </t>
    </r>
    <r>
      <rPr>
        <sz val="10"/>
        <color indexed="8"/>
        <rFont val="宋体"/>
        <charset val="134"/>
      </rPr>
      <t>食品中污染物限量》</t>
    </r>
    <r>
      <rPr>
        <sz val="10"/>
        <color indexed="8"/>
        <rFont val="Times New Roman"/>
        <charset val="134"/>
      </rPr>
      <t xml:space="preserve">
GB 2760-2024</t>
    </r>
    <r>
      <rPr>
        <sz val="10"/>
        <color indexed="8"/>
        <rFont val="宋体"/>
        <charset val="134"/>
      </rPr>
      <t>《食品安全国家标准</t>
    </r>
    <r>
      <rPr>
        <sz val="10"/>
        <color indexed="8"/>
        <rFont val="Times New Roman"/>
        <charset val="134"/>
      </rPr>
      <t xml:space="preserve"> </t>
    </r>
    <r>
      <rPr>
        <sz val="10"/>
        <color indexed="8"/>
        <rFont val="宋体"/>
        <charset val="134"/>
      </rPr>
      <t>食品添加剂使用标准》</t>
    </r>
    <r>
      <rPr>
        <sz val="10"/>
        <color indexed="8"/>
        <rFont val="Times New Roman"/>
        <charset val="134"/>
      </rPr>
      <t xml:space="preserve">
</t>
    </r>
  </si>
  <si>
    <t>XBJ25440205616332181</t>
  </si>
  <si>
    <t>EB2504F74204</t>
  </si>
  <si>
    <t>嘉友牛乳味饼干</t>
  </si>
  <si>
    <t>嘉友和图形</t>
  </si>
  <si>
    <r>
      <rPr>
        <sz val="10"/>
        <rFont val="Calibri"/>
        <charset val="134"/>
      </rPr>
      <t>150</t>
    </r>
    <r>
      <rPr>
        <sz val="10"/>
        <rFont val="宋体"/>
        <charset val="134"/>
      </rPr>
      <t>克（</t>
    </r>
    <r>
      <rPr>
        <sz val="10"/>
        <rFont val="Calibri"/>
        <charset val="134"/>
      </rPr>
      <t>8</t>
    </r>
    <r>
      <rPr>
        <sz val="10"/>
        <rFont val="宋体"/>
        <charset val="134"/>
      </rPr>
      <t>件）</t>
    </r>
    <r>
      <rPr>
        <sz val="10"/>
        <rFont val="Calibri"/>
        <charset val="134"/>
      </rPr>
      <t>/</t>
    </r>
    <r>
      <rPr>
        <sz val="10"/>
        <rFont val="宋体"/>
        <charset val="134"/>
      </rPr>
      <t>包</t>
    </r>
  </si>
  <si>
    <t>嘉友（韶关）食品有限公司</t>
  </si>
  <si>
    <r>
      <rPr>
        <sz val="10"/>
        <rFont val="宋体"/>
        <charset val="134"/>
      </rPr>
      <t>广东省韶关市曲江区白土镇国道</t>
    </r>
    <r>
      <rPr>
        <sz val="10"/>
        <rFont val="Calibri"/>
        <charset val="134"/>
      </rPr>
      <t>G240</t>
    </r>
    <r>
      <rPr>
        <sz val="10"/>
        <rFont val="宋体"/>
        <charset val="134"/>
      </rPr>
      <t>白土段</t>
    </r>
    <r>
      <rPr>
        <sz val="10"/>
        <rFont val="Calibri"/>
        <charset val="134"/>
      </rPr>
      <t>113</t>
    </r>
    <r>
      <rPr>
        <sz val="10"/>
        <rFont val="宋体"/>
        <charset val="134"/>
      </rPr>
      <t>号</t>
    </r>
  </si>
  <si>
    <r>
      <rPr>
        <sz val="10"/>
        <rFont val="宋体"/>
        <charset val="134"/>
      </rPr>
      <t>韶关市曲江区白土镇国道</t>
    </r>
    <r>
      <rPr>
        <sz val="10"/>
        <rFont val="Calibri"/>
        <charset val="134"/>
      </rPr>
      <t>G240</t>
    </r>
    <r>
      <rPr>
        <sz val="10"/>
        <rFont val="宋体"/>
        <charset val="134"/>
      </rPr>
      <t>白土段</t>
    </r>
    <r>
      <rPr>
        <sz val="10"/>
        <rFont val="Calibri"/>
        <charset val="134"/>
      </rPr>
      <t>113</t>
    </r>
    <r>
      <rPr>
        <sz val="10"/>
        <rFont val="宋体"/>
        <charset val="134"/>
      </rPr>
      <t>号</t>
    </r>
  </si>
  <si>
    <t>酸价（以脂肪计）（KOH）、过氧化值（以脂肪计）、山梨酸及其钾盐（以山梨酸计）、铝的残留量（干样品，以Al计）、脱氢乙酸及其钠盐（以脱氢乙酸计）、甜蜜素（以环己基氨基磺酸计）、糖精钠（以糖精计）、二氧化硫残留量、苯甲酸及其钠盐（以苯甲酸计）、合成着色剂（柠檬黄、日落黄、胭脂红、苋菜红、亮蓝、靛蓝、诱惑红）、菌落总数*5、大肠菌群*5、金黄色葡萄球菌*5、沙门氏菌*5、霉菌</t>
  </si>
  <si>
    <t>GB 2760-2024《食品安全国家标准 食品添加剂使用标准》，GB 7100-2015《食品安全国家标准 饼干》，GB 29921-2021《食品安全国家标准 预包装食品中致病菌限量》</t>
  </si>
  <si>
    <t>饼干</t>
  </si>
  <si>
    <t>XBJ25440205616332182</t>
  </si>
  <si>
    <t>EB2504F74215</t>
  </si>
  <si>
    <t>猪肉丸</t>
  </si>
  <si>
    <r>
      <rPr>
        <sz val="10"/>
        <rFont val="宋体"/>
        <charset val="134"/>
      </rPr>
      <t>皇味興</t>
    </r>
    <r>
      <rPr>
        <sz val="10"/>
        <rFont val="Calibri"/>
        <charset val="134"/>
      </rPr>
      <t>HUANGWEIXING</t>
    </r>
    <r>
      <rPr>
        <sz val="10"/>
        <rFont val="宋体"/>
        <charset val="134"/>
      </rPr>
      <t>和图形</t>
    </r>
  </si>
  <si>
    <r>
      <rPr>
        <sz val="10"/>
        <rFont val="Calibri"/>
        <charset val="134"/>
      </rPr>
      <t>200g/</t>
    </r>
    <r>
      <rPr>
        <sz val="10"/>
        <rFont val="宋体"/>
        <charset val="134"/>
      </rPr>
      <t>包</t>
    </r>
  </si>
  <si>
    <t>韶关市旭康食品有限公司</t>
  </si>
  <si>
    <r>
      <rPr>
        <sz val="10"/>
        <rFont val="宋体"/>
        <charset val="134"/>
      </rPr>
      <t>韶关市曲江区白土镇兴园北路白土工业园</t>
    </r>
    <r>
      <rPr>
        <sz val="10"/>
        <rFont val="Calibri"/>
        <charset val="134"/>
      </rPr>
      <t>B4</t>
    </r>
    <r>
      <rPr>
        <sz val="10"/>
        <rFont val="宋体"/>
        <charset val="134"/>
      </rPr>
      <t>区第一幢办公楼和第一幢主车间</t>
    </r>
    <r>
      <rPr>
        <sz val="10"/>
        <rFont val="Calibri"/>
        <charset val="134"/>
      </rPr>
      <t>1-4</t>
    </r>
    <r>
      <rPr>
        <sz val="10"/>
        <rFont val="宋体"/>
        <charset val="134"/>
      </rPr>
      <t>楼</t>
    </r>
  </si>
  <si>
    <r>
      <rPr>
        <sz val="10"/>
        <rFont val="宋体"/>
        <charset val="134"/>
      </rPr>
      <t>韶关市曲江区白土镇兴园北路白土工业园</t>
    </r>
    <r>
      <rPr>
        <sz val="10"/>
        <rFont val="Calibri"/>
        <charset val="134"/>
      </rPr>
      <t>B4</t>
    </r>
    <r>
      <rPr>
        <sz val="10"/>
        <rFont val="宋体"/>
        <charset val="134"/>
      </rPr>
      <t>区第一栋办公楼和第一栋主车间</t>
    </r>
    <r>
      <rPr>
        <sz val="10"/>
        <rFont val="Calibri"/>
        <charset val="134"/>
      </rPr>
      <t>1-4</t>
    </r>
    <r>
      <rPr>
        <sz val="10"/>
        <rFont val="宋体"/>
        <charset val="134"/>
      </rPr>
      <t>楼</t>
    </r>
  </si>
  <si>
    <t>XBJ25440205616332183</t>
  </si>
  <si>
    <t>EB2504F74205</t>
  </si>
  <si>
    <t>2025-02-19</t>
  </si>
  <si>
    <t>XBJ25440205616332184</t>
  </si>
  <si>
    <t>EB2504F74206</t>
  </si>
  <si>
    <r>
      <rPr>
        <sz val="10"/>
        <rFont val="宋体"/>
        <charset val="134"/>
      </rPr>
      <t>粤马</t>
    </r>
    <r>
      <rPr>
        <sz val="10"/>
        <rFont val="Calibri"/>
        <charset val="134"/>
      </rPr>
      <t>YUEMA</t>
    </r>
    <r>
      <rPr>
        <sz val="10"/>
        <rFont val="宋体"/>
        <charset val="134"/>
      </rPr>
      <t>和图形</t>
    </r>
  </si>
  <si>
    <t>2025-04-20</t>
  </si>
  <si>
    <t>韶关市曲江区瑞丰粮油食品有限公司</t>
  </si>
  <si>
    <t>韶关市曲江区马坝镇城东南华开发区</t>
  </si>
  <si>
    <t>广东省韶关市曲江区马坝镇城东南华开发区（大丘麻）</t>
  </si>
  <si>
    <t>XBJ25440205616332185</t>
  </si>
  <si>
    <t>EB2504F74212</t>
  </si>
  <si>
    <t>韶关市曲江区俊业油坊（个体工商户）</t>
  </si>
  <si>
    <r>
      <rPr>
        <sz val="10"/>
        <rFont val="宋体"/>
        <charset val="134"/>
      </rPr>
      <t>韶关市曲江区马坝镇沿堤一路</t>
    </r>
    <r>
      <rPr>
        <sz val="10"/>
        <rFont val="Calibri"/>
        <charset val="134"/>
      </rPr>
      <t>19</t>
    </r>
    <r>
      <rPr>
        <sz val="10"/>
        <rFont val="宋体"/>
        <charset val="134"/>
      </rPr>
      <t>号君悦华府</t>
    </r>
    <r>
      <rPr>
        <sz val="10"/>
        <rFont val="Calibri"/>
        <charset val="134"/>
      </rPr>
      <t>1</t>
    </r>
    <r>
      <rPr>
        <sz val="10"/>
        <rFont val="宋体"/>
        <charset val="134"/>
      </rPr>
      <t>号楼首层</t>
    </r>
    <r>
      <rPr>
        <sz val="10"/>
        <rFont val="Calibri"/>
        <charset val="134"/>
      </rPr>
      <t>106</t>
    </r>
    <r>
      <rPr>
        <sz val="10"/>
        <rFont val="宋体"/>
        <charset val="134"/>
      </rPr>
      <t>号商铺</t>
    </r>
  </si>
  <si>
    <t>XBJ25440205616332186</t>
  </si>
  <si>
    <t>EB2504F74213</t>
  </si>
  <si>
    <t>韶关市曲江区亚兴榨油厂</t>
  </si>
  <si>
    <t>韶关市曲江区马坝镇沿堤三路铁木厂门前综合楼第四间门店</t>
  </si>
  <si>
    <t>曲江区马坝亚兴榨油厂</t>
  </si>
  <si>
    <t>韶关市曲江区马坝镇沿堤三路</t>
  </si>
  <si>
    <t>XBJ25440205616332218ZX</t>
  </si>
  <si>
    <t>EB2504F78202</t>
  </si>
  <si>
    <t>大碗</t>
  </si>
  <si>
    <t>韶关市曲江区童悦托管服务有限公司</t>
  </si>
  <si>
    <r>
      <rPr>
        <sz val="10"/>
        <rFont val="宋体"/>
        <charset val="134"/>
      </rPr>
      <t>韶关市曲江区马坝镇府前西路源河鸿景北区西第</t>
    </r>
    <r>
      <rPr>
        <sz val="10"/>
        <rFont val="Calibri"/>
        <charset val="134"/>
      </rPr>
      <t>1</t>
    </r>
    <r>
      <rPr>
        <sz val="10"/>
        <rFont val="宋体"/>
        <charset val="134"/>
      </rPr>
      <t>幢首层</t>
    </r>
    <r>
      <rPr>
        <sz val="10"/>
        <rFont val="Calibri"/>
        <charset val="134"/>
      </rPr>
      <t>12</t>
    </r>
    <r>
      <rPr>
        <sz val="10"/>
        <rFont val="宋体"/>
        <charset val="134"/>
      </rPr>
      <t>、</t>
    </r>
    <r>
      <rPr>
        <sz val="10"/>
        <rFont val="Calibri"/>
        <charset val="134"/>
      </rPr>
      <t>13</t>
    </r>
    <r>
      <rPr>
        <sz val="10"/>
        <rFont val="宋体"/>
        <charset val="134"/>
      </rPr>
      <t>、</t>
    </r>
    <r>
      <rPr>
        <sz val="10"/>
        <rFont val="Calibri"/>
        <charset val="134"/>
      </rPr>
      <t>14</t>
    </r>
    <r>
      <rPr>
        <sz val="10"/>
        <rFont val="宋体"/>
        <charset val="134"/>
      </rPr>
      <t>号商铺</t>
    </r>
  </si>
  <si>
    <t>XBJ25440205616332219ZX</t>
  </si>
  <si>
    <t>EB2504F78801</t>
  </si>
  <si>
    <t>银鹏香油粘米（大米）</t>
  </si>
  <si>
    <t>图形</t>
  </si>
  <si>
    <t>三级·大米</t>
  </si>
  <si>
    <t>曲江区天缘托管中心</t>
  </si>
  <si>
    <t>曲江区马坝镇中华一路十号首层仓库之一</t>
  </si>
  <si>
    <t>佛山市南海银鹏米业有限公司</t>
  </si>
  <si>
    <r>
      <rPr>
        <sz val="10"/>
        <rFont val="宋体"/>
        <charset val="134"/>
      </rPr>
      <t>佛山市南海区里水镇东部工业园北支路</t>
    </r>
    <r>
      <rPr>
        <sz val="10"/>
        <rFont val="Calibri"/>
        <charset val="134"/>
      </rPr>
      <t>10</t>
    </r>
    <r>
      <rPr>
        <sz val="10"/>
        <rFont val="宋体"/>
        <charset val="134"/>
      </rPr>
      <t>号</t>
    </r>
  </si>
  <si>
    <t>XBJ25440205616332220ZX</t>
  </si>
  <si>
    <t>EB2504F78205</t>
  </si>
  <si>
    <t>XBJ25440205616332230ZX</t>
  </si>
  <si>
    <t>EB2504F78201</t>
  </si>
  <si>
    <t>韶关市曲江区易百分托管中心</t>
  </si>
  <si>
    <r>
      <rPr>
        <sz val="10"/>
        <rFont val="宋体"/>
        <charset val="134"/>
      </rPr>
      <t>韶关市曲江区马坝镇府前西路源河鸿景南区西第</t>
    </r>
    <r>
      <rPr>
        <sz val="10"/>
        <rFont val="Calibri"/>
        <charset val="134"/>
      </rPr>
      <t>12</t>
    </r>
    <r>
      <rPr>
        <sz val="10"/>
        <rFont val="宋体"/>
        <charset val="134"/>
      </rPr>
      <t>幢首层</t>
    </r>
    <r>
      <rPr>
        <sz val="10"/>
        <rFont val="Calibri"/>
        <charset val="134"/>
      </rPr>
      <t>163-164</t>
    </r>
    <r>
      <rPr>
        <sz val="10"/>
        <rFont val="宋体"/>
        <charset val="134"/>
      </rPr>
      <t>号商铺</t>
    </r>
  </si>
  <si>
    <t>XBJ25440205616332231ZX</t>
  </si>
  <si>
    <t>EB2504F78802</t>
  </si>
  <si>
    <r>
      <rPr>
        <sz val="10"/>
        <rFont val="宋体"/>
        <charset val="134"/>
      </rPr>
      <t>丰优</t>
    </r>
    <r>
      <rPr>
        <sz val="10"/>
        <rFont val="Calibri"/>
        <charset val="134"/>
      </rPr>
      <t>1</t>
    </r>
    <r>
      <rPr>
        <sz val="10"/>
        <rFont val="宋体"/>
        <charset val="134"/>
      </rPr>
      <t>号（大米）</t>
    </r>
  </si>
  <si>
    <t>XBJ25440205616332232ZX</t>
  </si>
  <si>
    <t>EB2504F78803</t>
  </si>
  <si>
    <t>韶关市曲江区乐星教育咨询有限公司</t>
  </si>
  <si>
    <r>
      <rPr>
        <sz val="10"/>
        <rFont val="宋体"/>
        <charset val="134"/>
      </rPr>
      <t>韶关市曲江马坝镇沿堤一路鸿江苑第二幢首层</t>
    </r>
    <r>
      <rPr>
        <sz val="10"/>
        <rFont val="Calibri"/>
        <charset val="134"/>
      </rPr>
      <t>10</t>
    </r>
    <r>
      <rPr>
        <sz val="10"/>
        <rFont val="宋体"/>
        <charset val="134"/>
      </rPr>
      <t>号门店及</t>
    </r>
    <r>
      <rPr>
        <sz val="10"/>
        <rFont val="Calibri"/>
        <charset val="134"/>
      </rPr>
      <t>203</t>
    </r>
    <r>
      <rPr>
        <sz val="10"/>
        <rFont val="宋体"/>
        <charset val="134"/>
      </rPr>
      <t>号商铺</t>
    </r>
  </si>
  <si>
    <t>罗山县金山精米加工厂</t>
  </si>
  <si>
    <t>罗山县高店乡高店街南一公里处</t>
  </si>
  <si>
    <t>XBJ25440205616332233ZX</t>
  </si>
  <si>
    <t>EB2504F78203</t>
  </si>
  <si>
    <t>XBJ25440205616332234ZX</t>
  </si>
  <si>
    <t>EB2504F78804</t>
  </si>
  <si>
    <t>飘香软米</t>
  </si>
  <si>
    <r>
      <rPr>
        <sz val="10"/>
        <rFont val="宋体"/>
        <charset val="134"/>
      </rPr>
      <t>裕丰源</t>
    </r>
    <r>
      <rPr>
        <sz val="10"/>
        <rFont val="Calibri"/>
        <charset val="134"/>
      </rPr>
      <t>YUFENGYUAN</t>
    </r>
    <r>
      <rPr>
        <sz val="10"/>
        <rFont val="宋体"/>
        <charset val="134"/>
      </rPr>
      <t>和图形</t>
    </r>
  </si>
  <si>
    <t>韶关市曲江区才艺一幼</t>
  </si>
  <si>
    <r>
      <rPr>
        <sz val="10"/>
        <rFont val="宋体"/>
        <charset val="134"/>
      </rPr>
      <t>广东省韶关市曲江区马坝镇</t>
    </r>
    <r>
      <rPr>
        <sz val="10"/>
        <rFont val="Calibri"/>
        <charset val="134"/>
      </rPr>
      <t xml:space="preserve"> </t>
    </r>
    <r>
      <rPr>
        <sz val="10"/>
        <rFont val="宋体"/>
        <charset val="134"/>
      </rPr>
      <t>中华园西苑</t>
    </r>
  </si>
  <si>
    <t>信阳市丰源米业有限公司</t>
  </si>
  <si>
    <r>
      <rPr>
        <sz val="10"/>
        <rFont val="宋体"/>
        <charset val="134"/>
      </rPr>
      <t>信阳市罗山县楠杆镇</t>
    </r>
    <r>
      <rPr>
        <sz val="10"/>
        <rFont val="Calibri"/>
        <charset val="134"/>
      </rPr>
      <t>312</t>
    </r>
    <r>
      <rPr>
        <sz val="10"/>
        <rFont val="宋体"/>
        <charset val="134"/>
      </rPr>
      <t>国道</t>
    </r>
    <r>
      <rPr>
        <sz val="10"/>
        <rFont val="Calibri"/>
        <charset val="134"/>
      </rPr>
      <t>808</t>
    </r>
    <r>
      <rPr>
        <sz val="10"/>
        <rFont val="宋体"/>
        <charset val="134"/>
      </rPr>
      <t>公里处</t>
    </r>
  </si>
  <si>
    <t>XBJ25440205616332235ZX</t>
  </si>
  <si>
    <t>EB2504F78204</t>
  </si>
  <si>
    <t>XBJ25440205616332254</t>
  </si>
  <si>
    <t>EB2504F78905</t>
  </si>
  <si>
    <t>韶关市曲江区源生榨油坊</t>
  </si>
  <si>
    <r>
      <rPr>
        <sz val="10"/>
        <rFont val="宋体"/>
        <charset val="134"/>
      </rPr>
      <t>韶关市曲江区马坝镇南堤二路源河新苑第四幢首层</t>
    </r>
    <r>
      <rPr>
        <sz val="10"/>
        <rFont val="Calibri"/>
        <charset val="134"/>
      </rPr>
      <t>8-9</t>
    </r>
    <r>
      <rPr>
        <sz val="10"/>
        <rFont val="宋体"/>
        <charset val="134"/>
      </rPr>
      <t>号门店。</t>
    </r>
  </si>
  <si>
    <r>
      <rPr>
        <sz val="10"/>
        <rFont val="宋体"/>
        <charset val="134"/>
      </rPr>
      <t>韶关市曲江区马坝镇南堤二路源河新苑第四幢首层</t>
    </r>
    <r>
      <rPr>
        <sz val="10"/>
        <rFont val="Calibri"/>
        <charset val="134"/>
      </rPr>
      <t>8-9</t>
    </r>
    <r>
      <rPr>
        <sz val="10"/>
        <rFont val="宋体"/>
        <charset val="134"/>
      </rPr>
      <t>号门店</t>
    </r>
  </si>
  <si>
    <t>XBJ25440205616332255</t>
  </si>
  <si>
    <t>EB2504F78910</t>
  </si>
  <si>
    <t>酱萝卜</t>
  </si>
  <si>
    <t>韶关市曲江区蓝茵食品坊</t>
  </si>
  <si>
    <r>
      <rPr>
        <sz val="10"/>
        <rFont val="宋体"/>
        <charset val="134"/>
      </rPr>
      <t>韶关市曲江区马坝镇乐村坪村委会张屋一队</t>
    </r>
    <r>
      <rPr>
        <sz val="10"/>
        <rFont val="Calibri"/>
        <charset val="134"/>
      </rPr>
      <t>43</t>
    </r>
    <r>
      <rPr>
        <sz val="10"/>
        <rFont val="宋体"/>
        <charset val="134"/>
      </rPr>
      <t>号之一</t>
    </r>
  </si>
  <si>
    <t>铅（以Pb计）、亚硝酸盐（以NaNO2计）、苯甲酸及其钠盐（以苯甲酸计）、山梨酸及其钾盐（以山梨酸计）、脱氢乙酸及其钠盐（以脱氢乙酸计）、糖精钠（以糖精计）、甜蜜素（以环己基氨基磺酸计）、安赛蜜、二氧化硫残留量、防腐剂混合使用时各自用量占其最大使用量的比例之和、合成着色剂（柠檬黄、日落黄、诱惑红）、大肠菌群*5</t>
  </si>
  <si>
    <t xml:space="preserve">GB 2762-2022《食品安全国家标准 食品中污染物限量》
GB 2760-2024《食品安全国家标准 食品添加剂使用标准》
GB 2714-2015《食品安全国家标准 酱腌菜》
</t>
  </si>
  <si>
    <t>XBJ25440205616332259</t>
  </si>
  <si>
    <t>EB2504F78901</t>
  </si>
  <si>
    <r>
      <rPr>
        <sz val="10"/>
        <rFont val="宋体"/>
        <charset val="134"/>
      </rPr>
      <t>散装，酒精度：</t>
    </r>
    <r>
      <rPr>
        <sz val="10"/>
        <rFont val="Calibri"/>
        <charset val="134"/>
      </rPr>
      <t>51%vol</t>
    </r>
  </si>
  <si>
    <t>韶关市曲江区金龟子酒坊</t>
  </si>
  <si>
    <r>
      <rPr>
        <sz val="10"/>
        <rFont val="宋体"/>
        <charset val="134"/>
      </rPr>
      <t>韶关市曲江区马坝镇南华村委会新黄屋村</t>
    </r>
    <r>
      <rPr>
        <sz val="10"/>
        <rFont val="Calibri"/>
        <charset val="134"/>
      </rPr>
      <t>20</t>
    </r>
    <r>
      <rPr>
        <sz val="10"/>
        <rFont val="宋体"/>
        <charset val="134"/>
      </rPr>
      <t>号</t>
    </r>
  </si>
  <si>
    <t>XBJ25440205616332265</t>
  </si>
  <si>
    <t>EB2504F78906</t>
  </si>
  <si>
    <t>2024-11-25</t>
  </si>
  <si>
    <t>韶关市曲江区冠宏榨油厂</t>
  </si>
  <si>
    <r>
      <rPr>
        <sz val="10"/>
        <rFont val="宋体"/>
        <charset val="134"/>
      </rPr>
      <t>韶关市曲江区马坝镇马坝村委会矮石二队</t>
    </r>
    <r>
      <rPr>
        <sz val="10"/>
        <rFont val="Calibri"/>
        <charset val="134"/>
      </rPr>
      <t>37</t>
    </r>
    <r>
      <rPr>
        <sz val="10"/>
        <rFont val="宋体"/>
        <charset val="134"/>
      </rPr>
      <t>号</t>
    </r>
  </si>
  <si>
    <t>XBJ25440205616332266</t>
  </si>
  <si>
    <t>EB2504F78907</t>
  </si>
  <si>
    <t>曲江区马坝镇农味乐粮油店</t>
  </si>
  <si>
    <r>
      <rPr>
        <sz val="10"/>
        <rFont val="宋体"/>
        <charset val="134"/>
      </rPr>
      <t>韶关市曲江区马坝镇城南教育路北城南商贸城一号楼</t>
    </r>
    <r>
      <rPr>
        <sz val="10"/>
        <rFont val="Calibri"/>
        <charset val="134"/>
      </rPr>
      <t>60</t>
    </r>
    <r>
      <rPr>
        <sz val="10"/>
        <rFont val="宋体"/>
        <charset val="134"/>
      </rPr>
      <t>号商铺</t>
    </r>
  </si>
  <si>
    <t>XBJ25440205616332267</t>
  </si>
  <si>
    <t>EB2504F78908</t>
  </si>
  <si>
    <t>2025-03-29</t>
  </si>
  <si>
    <t>曲江区马坝镇中农粮油店</t>
  </si>
  <si>
    <r>
      <rPr>
        <sz val="10"/>
        <rFont val="宋体"/>
        <charset val="134"/>
      </rPr>
      <t>韶关市曲江区马坝镇城南大道北矮石路东城南商贸城二号楼第三幢</t>
    </r>
    <r>
      <rPr>
        <sz val="10"/>
        <rFont val="Calibri"/>
        <charset val="134"/>
      </rPr>
      <t>9-10</t>
    </r>
    <r>
      <rPr>
        <sz val="10"/>
        <rFont val="宋体"/>
        <charset val="134"/>
      </rPr>
      <t>号商铺</t>
    </r>
  </si>
  <si>
    <t>XBJ25440205616332268</t>
  </si>
  <si>
    <t>EB2504F78902</t>
  </si>
  <si>
    <r>
      <rPr>
        <sz val="10"/>
        <rFont val="宋体"/>
        <charset val="134"/>
      </rPr>
      <t>散装，酒精度：</t>
    </r>
    <r>
      <rPr>
        <sz val="10"/>
        <rFont val="Calibri"/>
        <charset val="134"/>
      </rPr>
      <t>50%vol</t>
    </r>
  </si>
  <si>
    <t>2024-12-13</t>
  </si>
  <si>
    <t>韶关市曲江区泉润酒坊</t>
  </si>
  <si>
    <t>韶关市曲江区马坝镇石堡村委池湖龙村（原三公司大院内旧厂房）</t>
  </si>
  <si>
    <t>XBJ25440205616332271</t>
  </si>
  <si>
    <t>EB2504F78909</t>
  </si>
  <si>
    <t>曲江区马坝镇韶田油厂</t>
  </si>
  <si>
    <r>
      <rPr>
        <sz val="10"/>
        <rFont val="宋体"/>
        <charset val="134"/>
      </rPr>
      <t>韶关市曲江区马坝镇城南大道源河豪苑第三十九幢</t>
    </r>
    <r>
      <rPr>
        <sz val="10"/>
        <rFont val="Calibri"/>
        <charset val="134"/>
      </rPr>
      <t>47</t>
    </r>
    <r>
      <rPr>
        <sz val="10"/>
        <rFont val="宋体"/>
        <charset val="134"/>
      </rPr>
      <t>、</t>
    </r>
    <r>
      <rPr>
        <sz val="10"/>
        <rFont val="Calibri"/>
        <charset val="134"/>
      </rPr>
      <t>48</t>
    </r>
    <r>
      <rPr>
        <sz val="10"/>
        <rFont val="宋体"/>
        <charset val="134"/>
      </rPr>
      <t>号商铺</t>
    </r>
  </si>
  <si>
    <r>
      <rPr>
        <sz val="10"/>
        <rFont val="宋体"/>
        <charset val="134"/>
      </rPr>
      <t>韶关市曲江区马坝镇城南大道源河豪苑第三十九幢</t>
    </r>
    <r>
      <rPr>
        <sz val="10"/>
        <rFont val="Calibri"/>
        <charset val="134"/>
      </rPr>
      <t>47.48</t>
    </r>
    <r>
      <rPr>
        <sz val="10"/>
        <rFont val="宋体"/>
        <charset val="134"/>
      </rPr>
      <t>号商铺</t>
    </r>
  </si>
  <si>
    <t>XBJ25440205616332274</t>
  </si>
  <si>
    <t>EB2504F78903</t>
  </si>
  <si>
    <t>韶关市曲江区飘香米酒店</t>
  </si>
  <si>
    <t>韶关市曲江区马坝镇三村综合楼</t>
  </si>
  <si>
    <t>XBJ25440205616332275</t>
  </si>
  <si>
    <t>EB2504F78904</t>
  </si>
  <si>
    <t>2025-03-07</t>
  </si>
  <si>
    <t>韶关市曲江区梁氏农家菜馆</t>
  </si>
  <si>
    <t>韶关市曲江区马坝村委会浴塘村吴屋吴观威自建房（铁路边）</t>
  </si>
  <si>
    <t>XBJ25440205616332307ZX</t>
  </si>
  <si>
    <t>EB2504F83101</t>
  </si>
  <si>
    <t>2025-04-24</t>
  </si>
  <si>
    <t>韶关市曲江区舒心托管中心（个体工商户）</t>
  </si>
  <si>
    <r>
      <rPr>
        <sz val="10"/>
        <rFont val="宋体"/>
        <charset val="134"/>
      </rPr>
      <t>韶关市曲江区马坝镇府前西路源河鸿景</t>
    </r>
    <r>
      <rPr>
        <sz val="10"/>
        <rFont val="Calibri"/>
        <charset val="134"/>
      </rPr>
      <t>1</t>
    </r>
    <r>
      <rPr>
        <sz val="10"/>
        <rFont val="宋体"/>
        <charset val="134"/>
      </rPr>
      <t>号综合楼首层</t>
    </r>
    <r>
      <rPr>
        <sz val="10"/>
        <rFont val="Calibri"/>
        <charset val="134"/>
      </rPr>
      <t>24</t>
    </r>
    <r>
      <rPr>
        <sz val="10"/>
        <rFont val="宋体"/>
        <charset val="134"/>
      </rPr>
      <t>号商铺及</t>
    </r>
    <r>
      <rPr>
        <sz val="10"/>
        <rFont val="Calibri"/>
        <charset val="134"/>
      </rPr>
      <t>50-52</t>
    </r>
    <r>
      <rPr>
        <sz val="10"/>
        <rFont val="宋体"/>
        <charset val="134"/>
      </rPr>
      <t>号商铺</t>
    </r>
  </si>
  <si>
    <t>XBJ25440205616332318ZX</t>
  </si>
  <si>
    <t>EB2504F83103</t>
  </si>
  <si>
    <t>韶关市曲江区博扬托管服务中心</t>
  </si>
  <si>
    <r>
      <rPr>
        <sz val="10"/>
        <rFont val="宋体"/>
        <charset val="134"/>
      </rPr>
      <t>韶关市曲江区马坝镇府前西路源河鸿景</t>
    </r>
    <r>
      <rPr>
        <sz val="10"/>
        <rFont val="Calibri"/>
        <charset val="134"/>
      </rPr>
      <t>4</t>
    </r>
    <r>
      <rPr>
        <sz val="10"/>
        <rFont val="宋体"/>
        <charset val="134"/>
      </rPr>
      <t>号综合楼</t>
    </r>
    <r>
      <rPr>
        <sz val="10"/>
        <rFont val="Calibri"/>
        <charset val="134"/>
      </rPr>
      <t>301</t>
    </r>
    <r>
      <rPr>
        <sz val="10"/>
        <rFont val="宋体"/>
        <charset val="134"/>
      </rPr>
      <t>号左侧</t>
    </r>
  </si>
  <si>
    <t>XBJ25440205616332321ZX</t>
  </si>
  <si>
    <t>EB2504F83102</t>
  </si>
  <si>
    <t>韶关市曲江区白土镇中心幼儿园</t>
  </si>
  <si>
    <t>韶关市曲江区白土镇下乡村委（原下乡小学）</t>
  </si>
  <si>
    <t>XBJ25440205616332339</t>
  </si>
  <si>
    <t>EB2504F83602</t>
  </si>
  <si>
    <t>韶关市曲江区金纯榨油坊</t>
  </si>
  <si>
    <r>
      <rPr>
        <sz val="10"/>
        <rFont val="宋体"/>
        <charset val="134"/>
      </rPr>
      <t>韶关市曲江区马坝镇沿堤三路江畔花园</t>
    </r>
    <r>
      <rPr>
        <sz val="10"/>
        <rFont val="Calibri"/>
        <charset val="134"/>
      </rPr>
      <t>F</t>
    </r>
    <r>
      <rPr>
        <sz val="10"/>
        <rFont val="宋体"/>
        <charset val="134"/>
      </rPr>
      <t>幢</t>
    </r>
    <r>
      <rPr>
        <sz val="10"/>
        <rFont val="Calibri"/>
        <charset val="134"/>
      </rPr>
      <t>3-4</t>
    </r>
    <r>
      <rPr>
        <sz val="10"/>
        <rFont val="宋体"/>
        <charset val="134"/>
      </rPr>
      <t>号</t>
    </r>
  </si>
  <si>
    <t>XBJ25440205616332340</t>
  </si>
  <si>
    <t>EB2504F83604</t>
  </si>
  <si>
    <t>王老吉凉茶植物饮料</t>
  </si>
  <si>
    <t>王老吉</t>
  </si>
  <si>
    <r>
      <rPr>
        <sz val="10"/>
        <rFont val="Calibri"/>
        <charset val="134"/>
      </rPr>
      <t>310</t>
    </r>
    <r>
      <rPr>
        <sz val="10"/>
        <rFont val="宋体"/>
        <charset val="134"/>
      </rPr>
      <t>毫升</t>
    </r>
    <r>
      <rPr>
        <sz val="10"/>
        <rFont val="Calibri"/>
        <charset val="134"/>
      </rPr>
      <t>/</t>
    </r>
    <r>
      <rPr>
        <sz val="10"/>
        <rFont val="宋体"/>
        <charset val="134"/>
      </rPr>
      <t>罐</t>
    </r>
  </si>
  <si>
    <t>2025-02-27</t>
  </si>
  <si>
    <t>韶关市利宝实业有限公司</t>
  </si>
  <si>
    <t>韶关市曲江区马坝镇转溪李屋村</t>
  </si>
  <si>
    <t>苯甲酸及其钠盐（以苯甲酸计）、山梨酸及其钾盐（以山梨酸计）、脱氢乙酸及其钠盐（以脱氢乙酸计）、防腐剂混合使用时各自用量占其最大使用量的比例之和、糖精钠（以糖精计）、安赛蜜、甜蜜素（以环己基氨基磺酸计）、阿斯巴甜、合成着色剂（柠檬黄、新红、苋菜红、靛蓝、胭脂红、日落黄、诱惑红、亮蓝、酸性红、喹啉黄、赤藓红）、菌落总数*5、大肠菌群*5、霉菌、酵母</t>
  </si>
  <si>
    <t xml:space="preserve">GB 2760-2024《食品安全国家标准 食品添加剂使用标准》
产品明示标准和质量要求
GB 7101-2022《食品安全国家标准 饮料》
</t>
  </si>
  <si>
    <t>XBJ25440205616332342</t>
  </si>
  <si>
    <t>EB2504F83603</t>
  </si>
  <si>
    <t>韶关市曲江区金谷粮油坊</t>
  </si>
  <si>
    <r>
      <rPr>
        <sz val="10"/>
        <rFont val="宋体"/>
        <charset val="134"/>
      </rPr>
      <t>韶关市曲江区马坝镇城西市场</t>
    </r>
    <r>
      <rPr>
        <sz val="10"/>
        <rFont val="Calibri"/>
        <charset val="134"/>
      </rPr>
      <t>1</t>
    </r>
    <r>
      <rPr>
        <sz val="10"/>
        <rFont val="宋体"/>
        <charset val="134"/>
      </rPr>
      <t>栋</t>
    </r>
    <r>
      <rPr>
        <sz val="10"/>
        <rFont val="Calibri"/>
        <charset val="134"/>
      </rPr>
      <t>9</t>
    </r>
    <r>
      <rPr>
        <sz val="10"/>
        <rFont val="宋体"/>
        <charset val="134"/>
      </rPr>
      <t>号</t>
    </r>
  </si>
  <si>
    <t>XBJ25440205616332346</t>
  </si>
  <si>
    <t>EB2504F83601</t>
  </si>
  <si>
    <t>农家香米</t>
  </si>
  <si>
    <t>曲江区雄伟大米加工厂</t>
  </si>
  <si>
    <t>曲江区马坝镇转溪村委门峰坳原曹溪大米厂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</si>
</sst>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0"/>
      <name val="宋体"/>
      <charset val="134"/>
    </font>
    <font>
      <sz val="10"/>
      <name val="Calibri"/>
      <charset val="134"/>
    </font>
    <font>
      <sz val="12"/>
      <name val="Calibri"/>
      <charset val="134"/>
    </font>
    <font>
      <sz val="10"/>
      <color rgb="FF000000"/>
      <name val="Times New Roman"/>
      <charset val="134"/>
    </font>
    <font>
      <sz val="10"/>
      <color theme="1"/>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2">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ill="1">
      <alignment vertical="center"/>
    </xf>
    <xf numFmtId="0" fontId="0" fillId="0" borderId="0" xfId="0" applyNumberFormat="1" applyFont="1" applyFill="1" applyBorder="1" applyAlignment="1"/>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11" fillId="0" borderId="3" xfId="0" applyNumberFormat="1" applyFont="1" applyFill="1" applyBorder="1" applyAlignment="1">
      <alignment horizontal="center" vertical="center" wrapText="1"/>
    </xf>
    <xf numFmtId="0" fontId="12" fillId="0" borderId="3"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0" fillId="0" borderId="0" xfId="0" applyFill="1" applyBorder="1">
      <alignment vertical="center"/>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3" fillId="0" borderId="3"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3" xfId="0" applyFont="1" applyFill="1" applyBorder="1" applyAlignment="1">
      <alignment horizontal="center" vertical="center"/>
    </xf>
    <xf numFmtId="0" fontId="7" fillId="2" borderId="3" xfId="0" applyNumberFormat="1" applyFont="1" applyFill="1" applyBorder="1" applyAlignment="1">
      <alignment horizontal="center" vertical="center" wrapText="1"/>
    </xf>
    <xf numFmtId="0" fontId="1"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3" xfId="0" applyFont="1" applyFill="1" applyBorder="1" applyAlignment="1">
      <alignment horizontal="center" vertical="center"/>
    </xf>
    <xf numFmtId="0" fontId="12" fillId="2" borderId="3" xfId="0" applyFont="1" applyFill="1" applyBorder="1" applyAlignment="1" applyProtection="1">
      <alignment horizontal="center" vertical="center" wrapText="1"/>
      <protection locked="0"/>
    </xf>
    <xf numFmtId="0" fontId="1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13" fillId="2" borderId="3"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445"/>
  <sheetViews>
    <sheetView tabSelected="1" topLeftCell="L1" workbookViewId="0">
      <selection activeCell="L3" sqref="$A3:$XFD3"/>
    </sheetView>
  </sheetViews>
  <sheetFormatPr defaultColWidth="9" defaultRowHeight="14.25"/>
  <cols>
    <col min="1" max="1" width="6.08333333333333" style="3" customWidth="1"/>
    <col min="2" max="4" width="9" style="3"/>
    <col min="5" max="5" width="21.5833333333333" style="3" customWidth="1"/>
    <col min="6" max="6" width="19.1666666666667" style="3" customWidth="1"/>
    <col min="7" max="7" width="9" style="3"/>
    <col min="8" max="17" width="9" style="3" customWidth="1"/>
    <col min="18" max="18" width="28.625" style="3" customWidth="1"/>
    <col min="19" max="19" width="21" style="3" customWidth="1"/>
    <col min="20" max="24" width="9" style="3" customWidth="1"/>
    <col min="25" max="25" width="12.125" style="3" customWidth="1"/>
    <col min="26" max="26" width="10.5" style="3" customWidth="1"/>
    <col min="27" max="29" width="9" style="3" customWidth="1"/>
    <col min="30" max="30" width="9" style="4"/>
    <col min="31" max="31" width="11.7583333333333" style="3" customWidth="1"/>
    <col min="32" max="16384" width="9" style="3"/>
  </cols>
  <sheetData>
    <row r="1" ht="59" customHeight="1" spans="1:30">
      <c r="A1" s="5" t="s">
        <v>0</v>
      </c>
      <c r="B1" s="6"/>
      <c r="C1" s="6"/>
      <c r="D1" s="6"/>
      <c r="E1" s="6"/>
      <c r="F1" s="6"/>
      <c r="G1" s="6"/>
      <c r="H1" s="6"/>
      <c r="I1" s="6"/>
      <c r="J1" s="6"/>
      <c r="K1" s="6"/>
      <c r="L1" s="6"/>
      <c r="M1" s="6"/>
      <c r="N1" s="6"/>
      <c r="O1" s="6"/>
      <c r="P1" s="6"/>
      <c r="Q1" s="6"/>
      <c r="R1" s="6"/>
      <c r="S1" s="6"/>
      <c r="T1" s="6"/>
      <c r="U1" s="6"/>
      <c r="V1" s="6"/>
      <c r="W1" s="6"/>
      <c r="X1" s="6"/>
      <c r="Y1" s="6"/>
      <c r="Z1" s="6"/>
      <c r="AA1" s="6"/>
      <c r="AB1" s="6"/>
      <c r="AD1" s="23"/>
    </row>
    <row r="2" ht="58" customHeight="1" spans="1:30">
      <c r="A2" s="7" t="s">
        <v>1</v>
      </c>
      <c r="B2" s="8"/>
      <c r="C2" s="8"/>
      <c r="D2" s="8"/>
      <c r="E2" s="8"/>
      <c r="F2" s="8"/>
      <c r="G2" s="8"/>
      <c r="H2" s="8"/>
      <c r="I2" s="8"/>
      <c r="J2" s="8"/>
      <c r="K2" s="8"/>
      <c r="L2" s="8"/>
      <c r="M2" s="8"/>
      <c r="N2" s="8"/>
      <c r="O2" s="8"/>
      <c r="P2" s="8"/>
      <c r="Q2" s="8"/>
      <c r="R2" s="8"/>
      <c r="S2" s="8"/>
      <c r="T2" s="8"/>
      <c r="U2" s="8"/>
      <c r="V2" s="8"/>
      <c r="W2" s="8"/>
      <c r="X2" s="8"/>
      <c r="Y2" s="8"/>
      <c r="Z2" s="8"/>
      <c r="AA2" s="8"/>
      <c r="AB2" s="8"/>
      <c r="AD2" s="23"/>
    </row>
    <row r="3" s="1" customFormat="1" ht="36" spans="1:32">
      <c r="A3" s="9" t="s">
        <v>2</v>
      </c>
      <c r="B3" s="10" t="s">
        <v>3</v>
      </c>
      <c r="C3" s="11" t="s">
        <v>4</v>
      </c>
      <c r="D3" s="12" t="s">
        <v>5</v>
      </c>
      <c r="E3" s="12"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24" t="s">
        <v>29</v>
      </c>
      <c r="AC3" s="25" t="s">
        <v>30</v>
      </c>
      <c r="AD3" s="25" t="s">
        <v>31</v>
      </c>
      <c r="AE3" s="25" t="s">
        <v>32</v>
      </c>
      <c r="AF3" s="25" t="s">
        <v>33</v>
      </c>
    </row>
    <row r="4" ht="63" spans="1:32">
      <c r="A4" s="13">
        <v>1</v>
      </c>
      <c r="B4" s="13" t="s">
        <v>34</v>
      </c>
      <c r="C4" s="13" t="s">
        <v>35</v>
      </c>
      <c r="D4" s="13" t="s">
        <v>36</v>
      </c>
      <c r="E4" s="13" t="s">
        <v>37</v>
      </c>
      <c r="F4" s="13" t="s">
        <v>38</v>
      </c>
      <c r="G4" s="13" t="s">
        <v>39</v>
      </c>
      <c r="H4" s="13" t="s">
        <v>40</v>
      </c>
      <c r="I4" s="13" t="s">
        <v>40</v>
      </c>
      <c r="J4" s="13" t="s">
        <v>40</v>
      </c>
      <c r="K4" s="13" t="s">
        <v>41</v>
      </c>
      <c r="L4" s="13" t="s">
        <v>42</v>
      </c>
      <c r="M4" s="13" t="s">
        <v>43</v>
      </c>
      <c r="N4" s="13" t="s">
        <v>44</v>
      </c>
      <c r="O4" s="13" t="s">
        <v>45</v>
      </c>
      <c r="P4" s="13" t="s">
        <v>40</v>
      </c>
      <c r="Q4" s="13" t="s">
        <v>40</v>
      </c>
      <c r="R4" s="13" t="s">
        <v>46</v>
      </c>
      <c r="S4" s="13" t="s">
        <v>47</v>
      </c>
      <c r="T4" s="13" t="s">
        <v>48</v>
      </c>
      <c r="U4" s="13" t="s">
        <v>40</v>
      </c>
      <c r="V4" s="13" t="s">
        <v>40</v>
      </c>
      <c r="W4" s="13" t="s">
        <v>40</v>
      </c>
      <c r="X4" s="13" t="s">
        <v>40</v>
      </c>
      <c r="Y4" s="20" t="s">
        <v>40</v>
      </c>
      <c r="Z4" s="20" t="s">
        <v>49</v>
      </c>
      <c r="AA4" s="13" t="s">
        <v>50</v>
      </c>
      <c r="AB4" s="13" t="s">
        <v>51</v>
      </c>
      <c r="AC4" s="13" t="s">
        <v>52</v>
      </c>
      <c r="AD4" s="20" t="s">
        <v>53</v>
      </c>
      <c r="AE4" s="13" t="s">
        <v>40</v>
      </c>
      <c r="AF4" s="13" t="s">
        <v>54</v>
      </c>
    </row>
    <row r="5" ht="101.25" spans="1:32">
      <c r="A5" s="13">
        <v>2</v>
      </c>
      <c r="B5" s="13" t="s">
        <v>34</v>
      </c>
      <c r="C5" s="13" t="s">
        <v>35</v>
      </c>
      <c r="D5" s="13" t="s">
        <v>36</v>
      </c>
      <c r="E5" s="13" t="s">
        <v>55</v>
      </c>
      <c r="F5" s="13" t="s">
        <v>56</v>
      </c>
      <c r="G5" s="13" t="s">
        <v>57</v>
      </c>
      <c r="H5" s="13" t="s">
        <v>40</v>
      </c>
      <c r="I5" s="13" t="s">
        <v>40</v>
      </c>
      <c r="J5" s="13" t="s">
        <v>40</v>
      </c>
      <c r="K5" s="13" t="s">
        <v>41</v>
      </c>
      <c r="L5" s="13" t="s">
        <v>42</v>
      </c>
      <c r="M5" s="13" t="s">
        <v>43</v>
      </c>
      <c r="N5" s="13" t="s">
        <v>58</v>
      </c>
      <c r="O5" s="13" t="s">
        <v>59</v>
      </c>
      <c r="P5" s="13" t="s">
        <v>40</v>
      </c>
      <c r="Q5" s="13" t="s">
        <v>40</v>
      </c>
      <c r="R5" s="13" t="s">
        <v>60</v>
      </c>
      <c r="S5" s="20" t="s">
        <v>61</v>
      </c>
      <c r="T5" s="13" t="s">
        <v>48</v>
      </c>
      <c r="U5" s="13" t="s">
        <v>40</v>
      </c>
      <c r="V5" s="13" t="s">
        <v>40</v>
      </c>
      <c r="W5" s="13" t="s">
        <v>40</v>
      </c>
      <c r="X5" s="13" t="s">
        <v>40</v>
      </c>
      <c r="Y5" s="20" t="s">
        <v>40</v>
      </c>
      <c r="Z5" s="20" t="s">
        <v>49</v>
      </c>
      <c r="AA5" s="13" t="s">
        <v>50</v>
      </c>
      <c r="AB5" s="13" t="s">
        <v>51</v>
      </c>
      <c r="AC5" s="13" t="s">
        <v>52</v>
      </c>
      <c r="AD5" s="20" t="s">
        <v>53</v>
      </c>
      <c r="AE5" s="13" t="s">
        <v>40</v>
      </c>
      <c r="AF5" s="13" t="s">
        <v>54</v>
      </c>
    </row>
    <row r="6" ht="89.25" spans="1:32">
      <c r="A6" s="13">
        <v>3</v>
      </c>
      <c r="B6" s="13" t="s">
        <v>34</v>
      </c>
      <c r="C6" s="13" t="s">
        <v>35</v>
      </c>
      <c r="D6" s="13" t="s">
        <v>36</v>
      </c>
      <c r="E6" s="13" t="s">
        <v>62</v>
      </c>
      <c r="F6" s="13" t="s">
        <v>63</v>
      </c>
      <c r="G6" s="13" t="s">
        <v>64</v>
      </c>
      <c r="H6" s="13" t="s">
        <v>40</v>
      </c>
      <c r="I6" s="13" t="s">
        <v>40</v>
      </c>
      <c r="J6" s="13" t="s">
        <v>40</v>
      </c>
      <c r="K6" s="13" t="s">
        <v>41</v>
      </c>
      <c r="L6" s="13" t="s">
        <v>42</v>
      </c>
      <c r="M6" s="13" t="s">
        <v>43</v>
      </c>
      <c r="N6" s="13" t="s">
        <v>65</v>
      </c>
      <c r="O6" s="13" t="s">
        <v>66</v>
      </c>
      <c r="P6" s="13" t="s">
        <v>40</v>
      </c>
      <c r="Q6" s="13" t="s">
        <v>40</v>
      </c>
      <c r="R6" s="13" t="s">
        <v>67</v>
      </c>
      <c r="S6" s="13" t="s">
        <v>47</v>
      </c>
      <c r="T6" s="13" t="s">
        <v>48</v>
      </c>
      <c r="U6" s="13" t="s">
        <v>40</v>
      </c>
      <c r="V6" s="13" t="s">
        <v>40</v>
      </c>
      <c r="W6" s="13" t="s">
        <v>40</v>
      </c>
      <c r="X6" s="13" t="s">
        <v>40</v>
      </c>
      <c r="Y6" s="20" t="s">
        <v>40</v>
      </c>
      <c r="Z6" s="20" t="s">
        <v>49</v>
      </c>
      <c r="AA6" s="13" t="s">
        <v>50</v>
      </c>
      <c r="AB6" s="13" t="s">
        <v>51</v>
      </c>
      <c r="AC6" s="13" t="s">
        <v>52</v>
      </c>
      <c r="AD6" s="20" t="s">
        <v>53</v>
      </c>
      <c r="AE6" s="13" t="s">
        <v>40</v>
      </c>
      <c r="AF6" s="13" t="s">
        <v>54</v>
      </c>
    </row>
    <row r="7" ht="89.25" spans="1:32">
      <c r="A7" s="13">
        <v>4</v>
      </c>
      <c r="B7" s="13" t="s">
        <v>34</v>
      </c>
      <c r="C7" s="13" t="s">
        <v>35</v>
      </c>
      <c r="D7" s="13" t="s">
        <v>36</v>
      </c>
      <c r="E7" s="13" t="s">
        <v>68</v>
      </c>
      <c r="F7" s="13" t="s">
        <v>69</v>
      </c>
      <c r="G7" s="13" t="s">
        <v>64</v>
      </c>
      <c r="H7" s="13" t="s">
        <v>40</v>
      </c>
      <c r="I7" s="13" t="s">
        <v>40</v>
      </c>
      <c r="J7" s="13" t="s">
        <v>40</v>
      </c>
      <c r="K7" s="13" t="s">
        <v>70</v>
      </c>
      <c r="L7" s="13" t="s">
        <v>42</v>
      </c>
      <c r="M7" s="13" t="s">
        <v>43</v>
      </c>
      <c r="N7" s="13" t="s">
        <v>58</v>
      </c>
      <c r="O7" s="13" t="s">
        <v>59</v>
      </c>
      <c r="P7" s="13" t="s">
        <v>40</v>
      </c>
      <c r="Q7" s="13" t="s">
        <v>40</v>
      </c>
      <c r="R7" s="13" t="s">
        <v>67</v>
      </c>
      <c r="S7" s="13" t="s">
        <v>47</v>
      </c>
      <c r="T7" s="13" t="s">
        <v>48</v>
      </c>
      <c r="U7" s="13" t="s">
        <v>40</v>
      </c>
      <c r="V7" s="13" t="s">
        <v>40</v>
      </c>
      <c r="W7" s="13" t="s">
        <v>40</v>
      </c>
      <c r="X7" s="13" t="s">
        <v>40</v>
      </c>
      <c r="Y7" s="20" t="s">
        <v>40</v>
      </c>
      <c r="Z7" s="20" t="s">
        <v>49</v>
      </c>
      <c r="AA7" s="13" t="s">
        <v>50</v>
      </c>
      <c r="AB7" s="13" t="s">
        <v>51</v>
      </c>
      <c r="AC7" s="13" t="s">
        <v>52</v>
      </c>
      <c r="AD7" s="20" t="s">
        <v>53</v>
      </c>
      <c r="AE7" s="13" t="s">
        <v>40</v>
      </c>
      <c r="AF7" s="13" t="s">
        <v>54</v>
      </c>
    </row>
    <row r="8" ht="60.75" spans="1:32">
      <c r="A8" s="13">
        <v>5</v>
      </c>
      <c r="B8" s="13" t="s">
        <v>34</v>
      </c>
      <c r="C8" s="13" t="s">
        <v>35</v>
      </c>
      <c r="D8" s="13" t="s">
        <v>36</v>
      </c>
      <c r="E8" s="13" t="s">
        <v>71</v>
      </c>
      <c r="F8" s="13" t="s">
        <v>72</v>
      </c>
      <c r="G8" s="13" t="s">
        <v>73</v>
      </c>
      <c r="H8" s="13" t="s">
        <v>40</v>
      </c>
      <c r="I8" s="13" t="s">
        <v>40</v>
      </c>
      <c r="J8" s="13" t="s">
        <v>40</v>
      </c>
      <c r="K8" s="13" t="s">
        <v>41</v>
      </c>
      <c r="L8" s="13" t="s">
        <v>42</v>
      </c>
      <c r="M8" s="13" t="s">
        <v>43</v>
      </c>
      <c r="N8" s="13" t="s">
        <v>74</v>
      </c>
      <c r="O8" s="13" t="s">
        <v>75</v>
      </c>
      <c r="P8" s="13" t="s">
        <v>40</v>
      </c>
      <c r="Q8" s="13" t="s">
        <v>40</v>
      </c>
      <c r="R8" s="13" t="s">
        <v>76</v>
      </c>
      <c r="S8" s="13" t="s">
        <v>77</v>
      </c>
      <c r="T8" s="13" t="s">
        <v>48</v>
      </c>
      <c r="U8" s="13" t="s">
        <v>40</v>
      </c>
      <c r="V8" s="13" t="s">
        <v>40</v>
      </c>
      <c r="W8" s="13" t="s">
        <v>40</v>
      </c>
      <c r="X8" s="13" t="s">
        <v>40</v>
      </c>
      <c r="Y8" s="20" t="s">
        <v>40</v>
      </c>
      <c r="Z8" s="20" t="s">
        <v>49</v>
      </c>
      <c r="AA8" s="13" t="s">
        <v>50</v>
      </c>
      <c r="AB8" s="13" t="s">
        <v>51</v>
      </c>
      <c r="AC8" s="13" t="s">
        <v>52</v>
      </c>
      <c r="AD8" s="20" t="s">
        <v>53</v>
      </c>
      <c r="AE8" s="13" t="s">
        <v>40</v>
      </c>
      <c r="AF8" s="13" t="s">
        <v>54</v>
      </c>
    </row>
    <row r="9" ht="60.75" spans="1:32">
      <c r="A9" s="13">
        <v>6</v>
      </c>
      <c r="B9" s="13" t="s">
        <v>34</v>
      </c>
      <c r="C9" s="13" t="s">
        <v>35</v>
      </c>
      <c r="D9" s="13" t="s">
        <v>36</v>
      </c>
      <c r="E9" s="13" t="s">
        <v>78</v>
      </c>
      <c r="F9" s="13" t="s">
        <v>79</v>
      </c>
      <c r="G9" s="13" t="s">
        <v>80</v>
      </c>
      <c r="H9" s="13" t="s">
        <v>40</v>
      </c>
      <c r="I9" s="13" t="s">
        <v>40</v>
      </c>
      <c r="J9" s="13" t="s">
        <v>40</v>
      </c>
      <c r="K9" s="13" t="s">
        <v>70</v>
      </c>
      <c r="L9" s="13" t="s">
        <v>42</v>
      </c>
      <c r="M9" s="13" t="s">
        <v>43</v>
      </c>
      <c r="N9" s="13" t="s">
        <v>74</v>
      </c>
      <c r="O9" s="13" t="s">
        <v>75</v>
      </c>
      <c r="P9" s="13" t="s">
        <v>40</v>
      </c>
      <c r="Q9" s="13" t="s">
        <v>40</v>
      </c>
      <c r="R9" s="13" t="s">
        <v>81</v>
      </c>
      <c r="S9" s="13" t="s">
        <v>77</v>
      </c>
      <c r="T9" s="13" t="s">
        <v>48</v>
      </c>
      <c r="U9" s="13" t="s">
        <v>40</v>
      </c>
      <c r="V9" s="13" t="s">
        <v>40</v>
      </c>
      <c r="W9" s="13" t="s">
        <v>40</v>
      </c>
      <c r="X9" s="13" t="s">
        <v>40</v>
      </c>
      <c r="Y9" s="20" t="s">
        <v>40</v>
      </c>
      <c r="Z9" s="20" t="s">
        <v>49</v>
      </c>
      <c r="AA9" s="13" t="s">
        <v>50</v>
      </c>
      <c r="AB9" s="13" t="s">
        <v>51</v>
      </c>
      <c r="AC9" s="13" t="s">
        <v>52</v>
      </c>
      <c r="AD9" s="20" t="s">
        <v>53</v>
      </c>
      <c r="AE9" s="13" t="s">
        <v>40</v>
      </c>
      <c r="AF9" s="13" t="s">
        <v>54</v>
      </c>
    </row>
    <row r="10" ht="63" spans="1:32">
      <c r="A10" s="13">
        <v>7</v>
      </c>
      <c r="B10" s="13" t="s">
        <v>34</v>
      </c>
      <c r="C10" s="13" t="s">
        <v>35</v>
      </c>
      <c r="D10" s="13" t="s">
        <v>36</v>
      </c>
      <c r="E10" s="13" t="s">
        <v>82</v>
      </c>
      <c r="F10" s="13" t="s">
        <v>83</v>
      </c>
      <c r="G10" s="13" t="s">
        <v>84</v>
      </c>
      <c r="H10" s="13" t="s">
        <v>40</v>
      </c>
      <c r="I10" s="13" t="s">
        <v>40</v>
      </c>
      <c r="J10" s="13" t="s">
        <v>40</v>
      </c>
      <c r="K10" s="13" t="s">
        <v>85</v>
      </c>
      <c r="L10" s="13" t="s">
        <v>42</v>
      </c>
      <c r="M10" s="13" t="s">
        <v>43</v>
      </c>
      <c r="N10" s="13" t="s">
        <v>86</v>
      </c>
      <c r="O10" s="13" t="s">
        <v>59</v>
      </c>
      <c r="P10" s="13" t="s">
        <v>40</v>
      </c>
      <c r="Q10" s="13" t="s">
        <v>40</v>
      </c>
      <c r="R10" s="13" t="s">
        <v>87</v>
      </c>
      <c r="S10" s="13" t="s">
        <v>47</v>
      </c>
      <c r="T10" s="13" t="s">
        <v>48</v>
      </c>
      <c r="U10" s="13" t="s">
        <v>40</v>
      </c>
      <c r="V10" s="13" t="s">
        <v>40</v>
      </c>
      <c r="W10" s="13" t="s">
        <v>40</v>
      </c>
      <c r="X10" s="13" t="s">
        <v>40</v>
      </c>
      <c r="Y10" s="20" t="s">
        <v>40</v>
      </c>
      <c r="Z10" s="20" t="s">
        <v>49</v>
      </c>
      <c r="AA10" s="13" t="s">
        <v>50</v>
      </c>
      <c r="AB10" s="13" t="s">
        <v>51</v>
      </c>
      <c r="AC10" s="13" t="s">
        <v>52</v>
      </c>
      <c r="AD10" s="20" t="s">
        <v>53</v>
      </c>
      <c r="AE10" s="13" t="s">
        <v>40</v>
      </c>
      <c r="AF10" s="13" t="s">
        <v>54</v>
      </c>
    </row>
    <row r="11" ht="88.5" spans="1:32">
      <c r="A11" s="13">
        <v>8</v>
      </c>
      <c r="B11" s="13" t="s">
        <v>34</v>
      </c>
      <c r="C11" s="13" t="s">
        <v>35</v>
      </c>
      <c r="D11" s="13" t="s">
        <v>36</v>
      </c>
      <c r="E11" s="13" t="s">
        <v>88</v>
      </c>
      <c r="F11" s="13" t="s">
        <v>89</v>
      </c>
      <c r="G11" s="13" t="s">
        <v>90</v>
      </c>
      <c r="H11" s="13" t="s">
        <v>40</v>
      </c>
      <c r="I11" s="13" t="s">
        <v>40</v>
      </c>
      <c r="J11" s="13" t="s">
        <v>40</v>
      </c>
      <c r="K11" s="13" t="s">
        <v>91</v>
      </c>
      <c r="L11" s="13" t="s">
        <v>92</v>
      </c>
      <c r="M11" s="13" t="s">
        <v>43</v>
      </c>
      <c r="N11" s="13" t="s">
        <v>93</v>
      </c>
      <c r="O11" s="13" t="s">
        <v>94</v>
      </c>
      <c r="P11" s="13" t="s">
        <v>40</v>
      </c>
      <c r="Q11" s="13" t="s">
        <v>40</v>
      </c>
      <c r="R11" s="13" t="s">
        <v>95</v>
      </c>
      <c r="S11" s="13" t="s">
        <v>96</v>
      </c>
      <c r="T11" s="13" t="s">
        <v>48</v>
      </c>
      <c r="U11" s="13" t="s">
        <v>40</v>
      </c>
      <c r="V11" s="13" t="s">
        <v>40</v>
      </c>
      <c r="W11" s="13" t="s">
        <v>40</v>
      </c>
      <c r="X11" s="13" t="s">
        <v>40</v>
      </c>
      <c r="Y11" s="20" t="s">
        <v>40</v>
      </c>
      <c r="Z11" s="20" t="s">
        <v>49</v>
      </c>
      <c r="AA11" s="13" t="s">
        <v>50</v>
      </c>
      <c r="AB11" s="13" t="s">
        <v>51</v>
      </c>
      <c r="AC11" s="13" t="s">
        <v>52</v>
      </c>
      <c r="AD11" s="20" t="s">
        <v>53</v>
      </c>
      <c r="AE11" s="13" t="s">
        <v>40</v>
      </c>
      <c r="AF11" s="13" t="s">
        <v>54</v>
      </c>
    </row>
    <row r="12" ht="51" spans="1:32">
      <c r="A12" s="13">
        <v>9</v>
      </c>
      <c r="B12" s="13" t="s">
        <v>34</v>
      </c>
      <c r="C12" s="13" t="s">
        <v>35</v>
      </c>
      <c r="D12" s="13" t="s">
        <v>36</v>
      </c>
      <c r="E12" s="13" t="s">
        <v>97</v>
      </c>
      <c r="F12" s="13" t="s">
        <v>98</v>
      </c>
      <c r="G12" s="13" t="s">
        <v>99</v>
      </c>
      <c r="H12" s="13" t="s">
        <v>40</v>
      </c>
      <c r="I12" s="13" t="s">
        <v>40</v>
      </c>
      <c r="J12" s="13" t="s">
        <v>40</v>
      </c>
      <c r="K12" s="13" t="s">
        <v>100</v>
      </c>
      <c r="L12" s="13" t="s">
        <v>92</v>
      </c>
      <c r="M12" s="13" t="s">
        <v>43</v>
      </c>
      <c r="N12" s="13" t="s">
        <v>101</v>
      </c>
      <c r="O12" s="13" t="s">
        <v>102</v>
      </c>
      <c r="P12" s="13" t="s">
        <v>40</v>
      </c>
      <c r="Q12" s="13" t="s">
        <v>40</v>
      </c>
      <c r="R12" s="13" t="s">
        <v>103</v>
      </c>
      <c r="S12" s="13" t="s">
        <v>77</v>
      </c>
      <c r="T12" s="13" t="s">
        <v>48</v>
      </c>
      <c r="U12" s="13" t="s">
        <v>40</v>
      </c>
      <c r="V12" s="13" t="s">
        <v>40</v>
      </c>
      <c r="W12" s="13" t="s">
        <v>40</v>
      </c>
      <c r="X12" s="13" t="s">
        <v>40</v>
      </c>
      <c r="Y12" s="20" t="s">
        <v>40</v>
      </c>
      <c r="Z12" s="20" t="s">
        <v>49</v>
      </c>
      <c r="AA12" s="13" t="s">
        <v>50</v>
      </c>
      <c r="AB12" s="13" t="s">
        <v>51</v>
      </c>
      <c r="AC12" s="13" t="s">
        <v>52</v>
      </c>
      <c r="AD12" s="20" t="s">
        <v>53</v>
      </c>
      <c r="AE12" s="13" t="s">
        <v>40</v>
      </c>
      <c r="AF12" s="13" t="s">
        <v>54</v>
      </c>
    </row>
    <row r="13" ht="63" spans="1:32">
      <c r="A13" s="13">
        <v>10</v>
      </c>
      <c r="B13" s="13" t="s">
        <v>34</v>
      </c>
      <c r="C13" s="13" t="s">
        <v>35</v>
      </c>
      <c r="D13" s="13" t="s">
        <v>36</v>
      </c>
      <c r="E13" s="13" t="s">
        <v>104</v>
      </c>
      <c r="F13" s="13" t="s">
        <v>105</v>
      </c>
      <c r="G13" s="13" t="s">
        <v>106</v>
      </c>
      <c r="H13" s="13" t="s">
        <v>40</v>
      </c>
      <c r="I13" s="13" t="s">
        <v>40</v>
      </c>
      <c r="J13" s="13" t="s">
        <v>40</v>
      </c>
      <c r="K13" s="13" t="s">
        <v>107</v>
      </c>
      <c r="L13" s="13" t="s">
        <v>92</v>
      </c>
      <c r="M13" s="13" t="s">
        <v>43</v>
      </c>
      <c r="N13" s="13" t="s">
        <v>93</v>
      </c>
      <c r="O13" s="13" t="s">
        <v>94</v>
      </c>
      <c r="P13" s="13" t="s">
        <v>40</v>
      </c>
      <c r="Q13" s="13" t="s">
        <v>40</v>
      </c>
      <c r="R13" s="13" t="s">
        <v>108</v>
      </c>
      <c r="S13" s="13" t="s">
        <v>47</v>
      </c>
      <c r="T13" s="13" t="s">
        <v>48</v>
      </c>
      <c r="U13" s="13" t="s">
        <v>40</v>
      </c>
      <c r="V13" s="13" t="s">
        <v>40</v>
      </c>
      <c r="W13" s="13" t="s">
        <v>40</v>
      </c>
      <c r="X13" s="13" t="s">
        <v>40</v>
      </c>
      <c r="Y13" s="20" t="s">
        <v>40</v>
      </c>
      <c r="Z13" s="20" t="s">
        <v>49</v>
      </c>
      <c r="AA13" s="13" t="s">
        <v>50</v>
      </c>
      <c r="AB13" s="13" t="s">
        <v>51</v>
      </c>
      <c r="AC13" s="13" t="s">
        <v>52</v>
      </c>
      <c r="AD13" s="20" t="s">
        <v>53</v>
      </c>
      <c r="AE13" s="13" t="s">
        <v>40</v>
      </c>
      <c r="AF13" s="13" t="s">
        <v>54</v>
      </c>
    </row>
    <row r="14" ht="101.25" spans="1:32">
      <c r="A14" s="13">
        <v>11</v>
      </c>
      <c r="B14" s="13" t="s">
        <v>34</v>
      </c>
      <c r="C14" s="13" t="s">
        <v>35</v>
      </c>
      <c r="D14" s="13" t="s">
        <v>36</v>
      </c>
      <c r="E14" s="13" t="s">
        <v>109</v>
      </c>
      <c r="F14" s="13" t="s">
        <v>110</v>
      </c>
      <c r="G14" s="13" t="s">
        <v>57</v>
      </c>
      <c r="H14" s="13" t="s">
        <v>40</v>
      </c>
      <c r="I14" s="13" t="s">
        <v>40</v>
      </c>
      <c r="J14" s="13" t="s">
        <v>40</v>
      </c>
      <c r="K14" s="13" t="s">
        <v>100</v>
      </c>
      <c r="L14" s="13" t="s">
        <v>92</v>
      </c>
      <c r="M14" s="13" t="s">
        <v>43</v>
      </c>
      <c r="N14" s="13" t="s">
        <v>101</v>
      </c>
      <c r="O14" s="13" t="s">
        <v>102</v>
      </c>
      <c r="P14" s="13" t="s">
        <v>40</v>
      </c>
      <c r="Q14" s="13" t="s">
        <v>40</v>
      </c>
      <c r="R14" s="13" t="s">
        <v>60</v>
      </c>
      <c r="S14" s="20" t="s">
        <v>61</v>
      </c>
      <c r="T14" s="13" t="s">
        <v>111</v>
      </c>
      <c r="U14" s="13" t="s">
        <v>112</v>
      </c>
      <c r="V14" s="13">
        <v>0.0738</v>
      </c>
      <c r="W14" s="13" t="s">
        <v>113</v>
      </c>
      <c r="X14" s="13" t="s">
        <v>114</v>
      </c>
      <c r="Y14" s="20"/>
      <c r="Z14" s="20" t="s">
        <v>49</v>
      </c>
      <c r="AA14" s="13" t="s">
        <v>50</v>
      </c>
      <c r="AB14" s="13" t="s">
        <v>51</v>
      </c>
      <c r="AC14" s="13" t="s">
        <v>52</v>
      </c>
      <c r="AD14" s="20" t="s">
        <v>53</v>
      </c>
      <c r="AE14" s="13" t="s">
        <v>40</v>
      </c>
      <c r="AF14" s="13" t="s">
        <v>54</v>
      </c>
    </row>
    <row r="15" ht="126" spans="1:32">
      <c r="A15" s="13">
        <v>12</v>
      </c>
      <c r="B15" s="13" t="s">
        <v>34</v>
      </c>
      <c r="C15" s="13" t="s">
        <v>35</v>
      </c>
      <c r="D15" s="13" t="s">
        <v>36</v>
      </c>
      <c r="E15" s="13" t="s">
        <v>115</v>
      </c>
      <c r="F15" s="13" t="s">
        <v>116</v>
      </c>
      <c r="G15" s="13" t="s">
        <v>117</v>
      </c>
      <c r="H15" s="13" t="s">
        <v>40</v>
      </c>
      <c r="I15" s="13" t="s">
        <v>40</v>
      </c>
      <c r="J15" s="13" t="s">
        <v>40</v>
      </c>
      <c r="K15" s="13" t="s">
        <v>100</v>
      </c>
      <c r="L15" s="13" t="s">
        <v>92</v>
      </c>
      <c r="M15" s="13" t="s">
        <v>43</v>
      </c>
      <c r="N15" s="13" t="s">
        <v>118</v>
      </c>
      <c r="O15" s="13" t="s">
        <v>119</v>
      </c>
      <c r="P15" s="13" t="s">
        <v>40</v>
      </c>
      <c r="Q15" s="13" t="s">
        <v>40</v>
      </c>
      <c r="R15" s="13" t="s">
        <v>120</v>
      </c>
      <c r="S15" s="13" t="s">
        <v>121</v>
      </c>
      <c r="T15" s="13" t="s">
        <v>48</v>
      </c>
      <c r="U15" s="13" t="s">
        <v>40</v>
      </c>
      <c r="V15" s="13" t="s">
        <v>40</v>
      </c>
      <c r="W15" s="13" t="s">
        <v>40</v>
      </c>
      <c r="X15" s="13" t="s">
        <v>40</v>
      </c>
      <c r="Y15" s="20" t="s">
        <v>40</v>
      </c>
      <c r="Z15" s="20" t="s">
        <v>49</v>
      </c>
      <c r="AA15" s="13" t="s">
        <v>50</v>
      </c>
      <c r="AB15" s="13" t="s">
        <v>51</v>
      </c>
      <c r="AC15" s="13" t="s">
        <v>52</v>
      </c>
      <c r="AD15" s="20" t="s">
        <v>53</v>
      </c>
      <c r="AE15" s="13" t="s">
        <v>40</v>
      </c>
      <c r="AF15" s="13" t="s">
        <v>54</v>
      </c>
    </row>
    <row r="16" ht="63.75" spans="1:32">
      <c r="A16" s="13">
        <v>13</v>
      </c>
      <c r="B16" s="13" t="s">
        <v>34</v>
      </c>
      <c r="C16" s="13" t="s">
        <v>35</v>
      </c>
      <c r="D16" s="13" t="s">
        <v>36</v>
      </c>
      <c r="E16" s="13" t="s">
        <v>122</v>
      </c>
      <c r="F16" s="13" t="s">
        <v>123</v>
      </c>
      <c r="G16" s="13" t="s">
        <v>124</v>
      </c>
      <c r="H16" s="13" t="s">
        <v>40</v>
      </c>
      <c r="I16" s="13" t="s">
        <v>40</v>
      </c>
      <c r="J16" s="13" t="s">
        <v>40</v>
      </c>
      <c r="K16" s="13" t="s">
        <v>100</v>
      </c>
      <c r="L16" s="13" t="s">
        <v>92</v>
      </c>
      <c r="M16" s="13" t="s">
        <v>43</v>
      </c>
      <c r="N16" s="13" t="s">
        <v>125</v>
      </c>
      <c r="O16" s="13" t="s">
        <v>126</v>
      </c>
      <c r="P16" s="13" t="s">
        <v>40</v>
      </c>
      <c r="Q16" s="13" t="s">
        <v>40</v>
      </c>
      <c r="R16" s="13" t="s">
        <v>127</v>
      </c>
      <c r="S16" s="13" t="s">
        <v>77</v>
      </c>
      <c r="T16" s="13" t="s">
        <v>48</v>
      </c>
      <c r="U16" s="13" t="s">
        <v>40</v>
      </c>
      <c r="V16" s="13" t="s">
        <v>40</v>
      </c>
      <c r="W16" s="13" t="s">
        <v>40</v>
      </c>
      <c r="X16" s="13" t="s">
        <v>40</v>
      </c>
      <c r="Y16" s="20" t="s">
        <v>40</v>
      </c>
      <c r="Z16" s="20" t="s">
        <v>49</v>
      </c>
      <c r="AA16" s="13" t="s">
        <v>50</v>
      </c>
      <c r="AB16" s="13" t="s">
        <v>51</v>
      </c>
      <c r="AC16" s="13" t="s">
        <v>52</v>
      </c>
      <c r="AD16" s="20" t="s">
        <v>53</v>
      </c>
      <c r="AE16" s="13" t="s">
        <v>40</v>
      </c>
      <c r="AF16" s="13" t="s">
        <v>54</v>
      </c>
    </row>
    <row r="17" ht="85.5" spans="1:32">
      <c r="A17" s="13">
        <v>14</v>
      </c>
      <c r="B17" s="13" t="s">
        <v>34</v>
      </c>
      <c r="C17" s="13" t="s">
        <v>35</v>
      </c>
      <c r="D17" s="13" t="s">
        <v>36</v>
      </c>
      <c r="E17" s="13" t="s">
        <v>128</v>
      </c>
      <c r="F17" s="13" t="s">
        <v>129</v>
      </c>
      <c r="G17" s="13" t="s">
        <v>130</v>
      </c>
      <c r="H17" s="13" t="s">
        <v>40</v>
      </c>
      <c r="I17" s="13" t="s">
        <v>40</v>
      </c>
      <c r="J17" s="13" t="s">
        <v>40</v>
      </c>
      <c r="K17" s="13" t="s">
        <v>100</v>
      </c>
      <c r="L17" s="13" t="s">
        <v>92</v>
      </c>
      <c r="M17" s="13" t="s">
        <v>43</v>
      </c>
      <c r="N17" s="13" t="s">
        <v>131</v>
      </c>
      <c r="O17" s="13" t="s">
        <v>132</v>
      </c>
      <c r="P17" s="13" t="s">
        <v>40</v>
      </c>
      <c r="Q17" s="13" t="s">
        <v>40</v>
      </c>
      <c r="R17" s="13" t="s">
        <v>133</v>
      </c>
      <c r="S17" s="20" t="s">
        <v>77</v>
      </c>
      <c r="T17" s="13" t="s">
        <v>48</v>
      </c>
      <c r="U17" s="13" t="s">
        <v>40</v>
      </c>
      <c r="V17" s="13" t="s">
        <v>40</v>
      </c>
      <c r="W17" s="13" t="s">
        <v>40</v>
      </c>
      <c r="X17" s="13" t="s">
        <v>40</v>
      </c>
      <c r="Y17" s="20" t="s">
        <v>40</v>
      </c>
      <c r="Z17" s="20" t="s">
        <v>49</v>
      </c>
      <c r="AA17" s="13" t="s">
        <v>50</v>
      </c>
      <c r="AB17" s="13" t="s">
        <v>51</v>
      </c>
      <c r="AC17" s="13" t="s">
        <v>52</v>
      </c>
      <c r="AD17" s="20" t="s">
        <v>53</v>
      </c>
      <c r="AE17" s="13" t="s">
        <v>40</v>
      </c>
      <c r="AF17" s="13" t="s">
        <v>54</v>
      </c>
    </row>
    <row r="18" ht="72.75" spans="1:32">
      <c r="A18" s="13">
        <v>15</v>
      </c>
      <c r="B18" s="13" t="s">
        <v>34</v>
      </c>
      <c r="C18" s="13" t="s">
        <v>35</v>
      </c>
      <c r="D18" s="13" t="s">
        <v>36</v>
      </c>
      <c r="E18" s="13" t="s">
        <v>134</v>
      </c>
      <c r="F18" s="13" t="s">
        <v>135</v>
      </c>
      <c r="G18" s="13" t="s">
        <v>136</v>
      </c>
      <c r="H18" s="13" t="s">
        <v>40</v>
      </c>
      <c r="I18" s="13" t="s">
        <v>40</v>
      </c>
      <c r="J18" s="13" t="s">
        <v>40</v>
      </c>
      <c r="K18" s="13" t="s">
        <v>137</v>
      </c>
      <c r="L18" s="13" t="s">
        <v>92</v>
      </c>
      <c r="M18" s="13" t="s">
        <v>43</v>
      </c>
      <c r="N18" s="13" t="s">
        <v>138</v>
      </c>
      <c r="O18" s="13" t="s">
        <v>139</v>
      </c>
      <c r="P18" s="13" t="s">
        <v>40</v>
      </c>
      <c r="Q18" s="13" t="s">
        <v>40</v>
      </c>
      <c r="R18" s="13" t="s">
        <v>76</v>
      </c>
      <c r="S18" s="13" t="s">
        <v>77</v>
      </c>
      <c r="T18" s="13" t="s">
        <v>111</v>
      </c>
      <c r="U18" s="13" t="s">
        <v>140</v>
      </c>
      <c r="V18" s="13" t="s">
        <v>141</v>
      </c>
      <c r="W18" s="20" t="s">
        <v>142</v>
      </c>
      <c r="X18" s="13" t="s">
        <v>143</v>
      </c>
      <c r="Y18" s="20"/>
      <c r="Z18" s="20" t="s">
        <v>49</v>
      </c>
      <c r="AA18" s="13" t="s">
        <v>50</v>
      </c>
      <c r="AB18" s="13" t="s">
        <v>51</v>
      </c>
      <c r="AC18" s="13" t="s">
        <v>52</v>
      </c>
      <c r="AD18" s="20" t="s">
        <v>53</v>
      </c>
      <c r="AE18" s="13" t="s">
        <v>40</v>
      </c>
      <c r="AF18" s="13" t="s">
        <v>54</v>
      </c>
    </row>
    <row r="19" ht="89.25" spans="1:32">
      <c r="A19" s="13">
        <v>16</v>
      </c>
      <c r="B19" s="13" t="s">
        <v>34</v>
      </c>
      <c r="C19" s="13" t="s">
        <v>35</v>
      </c>
      <c r="D19" s="13" t="s">
        <v>36</v>
      </c>
      <c r="E19" s="13" t="s">
        <v>144</v>
      </c>
      <c r="F19" s="13" t="s">
        <v>145</v>
      </c>
      <c r="G19" s="13" t="s">
        <v>146</v>
      </c>
      <c r="H19" s="13" t="s">
        <v>40</v>
      </c>
      <c r="I19" s="13" t="s">
        <v>40</v>
      </c>
      <c r="J19" s="13" t="s">
        <v>40</v>
      </c>
      <c r="K19" s="13" t="s">
        <v>147</v>
      </c>
      <c r="L19" s="13" t="s">
        <v>148</v>
      </c>
      <c r="M19" s="13" t="s">
        <v>43</v>
      </c>
      <c r="N19" s="13" t="s">
        <v>149</v>
      </c>
      <c r="O19" s="13" t="s">
        <v>150</v>
      </c>
      <c r="P19" s="13" t="s">
        <v>40</v>
      </c>
      <c r="Q19" s="13" t="s">
        <v>40</v>
      </c>
      <c r="R19" s="13" t="s">
        <v>151</v>
      </c>
      <c r="S19" s="13" t="s">
        <v>47</v>
      </c>
      <c r="T19" s="13" t="s">
        <v>48</v>
      </c>
      <c r="U19" s="13" t="s">
        <v>40</v>
      </c>
      <c r="V19" s="13" t="s">
        <v>40</v>
      </c>
      <c r="W19" s="13" t="s">
        <v>40</v>
      </c>
      <c r="X19" s="13" t="s">
        <v>40</v>
      </c>
      <c r="Y19" s="20" t="s">
        <v>40</v>
      </c>
      <c r="Z19" s="20" t="s">
        <v>49</v>
      </c>
      <c r="AA19" s="13" t="s">
        <v>50</v>
      </c>
      <c r="AB19" s="13" t="s">
        <v>51</v>
      </c>
      <c r="AC19" s="13" t="s">
        <v>52</v>
      </c>
      <c r="AD19" s="20" t="s">
        <v>53</v>
      </c>
      <c r="AE19" s="13" t="s">
        <v>40</v>
      </c>
      <c r="AF19" s="13" t="s">
        <v>54</v>
      </c>
    </row>
    <row r="20" ht="63" spans="1:32">
      <c r="A20" s="13">
        <v>17</v>
      </c>
      <c r="B20" s="13" t="s">
        <v>34</v>
      </c>
      <c r="C20" s="13" t="s">
        <v>35</v>
      </c>
      <c r="D20" s="13" t="s">
        <v>36</v>
      </c>
      <c r="E20" s="13" t="s">
        <v>152</v>
      </c>
      <c r="F20" s="13" t="s">
        <v>153</v>
      </c>
      <c r="G20" s="13" t="s">
        <v>154</v>
      </c>
      <c r="H20" s="13" t="s">
        <v>40</v>
      </c>
      <c r="I20" s="13" t="s">
        <v>40</v>
      </c>
      <c r="J20" s="13" t="s">
        <v>40</v>
      </c>
      <c r="K20" s="13" t="s">
        <v>147</v>
      </c>
      <c r="L20" s="13" t="s">
        <v>148</v>
      </c>
      <c r="M20" s="13" t="s">
        <v>43</v>
      </c>
      <c r="N20" s="13" t="s">
        <v>155</v>
      </c>
      <c r="O20" s="13" t="s">
        <v>156</v>
      </c>
      <c r="P20" s="13" t="s">
        <v>40</v>
      </c>
      <c r="Q20" s="13" t="s">
        <v>40</v>
      </c>
      <c r="R20" s="13" t="s">
        <v>157</v>
      </c>
      <c r="S20" s="13" t="s">
        <v>47</v>
      </c>
      <c r="T20" s="13" t="s">
        <v>48</v>
      </c>
      <c r="U20" s="13" t="s">
        <v>40</v>
      </c>
      <c r="V20" s="13" t="s">
        <v>40</v>
      </c>
      <c r="W20" s="13" t="s">
        <v>40</v>
      </c>
      <c r="X20" s="13" t="s">
        <v>40</v>
      </c>
      <c r="Y20" s="20" t="s">
        <v>40</v>
      </c>
      <c r="Z20" s="20" t="s">
        <v>49</v>
      </c>
      <c r="AA20" s="13" t="s">
        <v>50</v>
      </c>
      <c r="AB20" s="13" t="s">
        <v>51</v>
      </c>
      <c r="AC20" s="13" t="s">
        <v>52</v>
      </c>
      <c r="AD20" s="20" t="s">
        <v>53</v>
      </c>
      <c r="AE20" s="13" t="s">
        <v>40</v>
      </c>
      <c r="AF20" s="13" t="s">
        <v>54</v>
      </c>
    </row>
    <row r="21" ht="88.5" spans="1:32">
      <c r="A21" s="13">
        <v>18</v>
      </c>
      <c r="B21" s="13" t="s">
        <v>34</v>
      </c>
      <c r="C21" s="13" t="s">
        <v>35</v>
      </c>
      <c r="D21" s="13" t="s">
        <v>36</v>
      </c>
      <c r="E21" s="13" t="s">
        <v>158</v>
      </c>
      <c r="F21" s="13" t="s">
        <v>159</v>
      </c>
      <c r="G21" s="13" t="s">
        <v>160</v>
      </c>
      <c r="H21" s="13" t="s">
        <v>40</v>
      </c>
      <c r="I21" s="13" t="s">
        <v>40</v>
      </c>
      <c r="J21" s="13" t="s">
        <v>40</v>
      </c>
      <c r="K21" s="13" t="s">
        <v>161</v>
      </c>
      <c r="L21" s="13" t="s">
        <v>148</v>
      </c>
      <c r="M21" s="13" t="s">
        <v>43</v>
      </c>
      <c r="N21" s="13" t="s">
        <v>162</v>
      </c>
      <c r="O21" s="13" t="s">
        <v>163</v>
      </c>
      <c r="P21" s="13" t="s">
        <v>40</v>
      </c>
      <c r="Q21" s="13" t="s">
        <v>40</v>
      </c>
      <c r="R21" s="13" t="s">
        <v>95</v>
      </c>
      <c r="S21" s="13" t="s">
        <v>96</v>
      </c>
      <c r="T21" s="13" t="s">
        <v>111</v>
      </c>
      <c r="U21" s="13" t="s">
        <v>164</v>
      </c>
      <c r="V21" s="13">
        <v>0.277</v>
      </c>
      <c r="W21" s="13" t="s">
        <v>165</v>
      </c>
      <c r="X21" s="13" t="s">
        <v>114</v>
      </c>
      <c r="Y21" s="20"/>
      <c r="Z21" s="20" t="s">
        <v>49</v>
      </c>
      <c r="AA21" s="13" t="s">
        <v>50</v>
      </c>
      <c r="AB21" s="13" t="s">
        <v>51</v>
      </c>
      <c r="AC21" s="13" t="s">
        <v>52</v>
      </c>
      <c r="AD21" s="20" t="s">
        <v>53</v>
      </c>
      <c r="AE21" s="13" t="s">
        <v>40</v>
      </c>
      <c r="AF21" s="13" t="s">
        <v>54</v>
      </c>
    </row>
    <row r="22" ht="63" spans="1:32">
      <c r="A22" s="13">
        <v>19</v>
      </c>
      <c r="B22" s="13" t="s">
        <v>34</v>
      </c>
      <c r="C22" s="13" t="s">
        <v>35</v>
      </c>
      <c r="D22" s="13" t="s">
        <v>36</v>
      </c>
      <c r="E22" s="13" t="s">
        <v>166</v>
      </c>
      <c r="F22" s="13" t="s">
        <v>167</v>
      </c>
      <c r="G22" s="13" t="s">
        <v>168</v>
      </c>
      <c r="H22" s="13" t="s">
        <v>40</v>
      </c>
      <c r="I22" s="13" t="s">
        <v>40</v>
      </c>
      <c r="J22" s="13" t="s">
        <v>40</v>
      </c>
      <c r="K22" s="13" t="s">
        <v>147</v>
      </c>
      <c r="L22" s="13" t="s">
        <v>148</v>
      </c>
      <c r="M22" s="13" t="s">
        <v>43</v>
      </c>
      <c r="N22" s="13" t="s">
        <v>162</v>
      </c>
      <c r="O22" s="13" t="s">
        <v>163</v>
      </c>
      <c r="P22" s="13" t="s">
        <v>40</v>
      </c>
      <c r="Q22" s="13" t="s">
        <v>40</v>
      </c>
      <c r="R22" s="13" t="s">
        <v>169</v>
      </c>
      <c r="S22" s="13" t="s">
        <v>47</v>
      </c>
      <c r="T22" s="13" t="s">
        <v>111</v>
      </c>
      <c r="U22" s="13" t="s">
        <v>170</v>
      </c>
      <c r="V22" s="13" t="s">
        <v>171</v>
      </c>
      <c r="W22" s="13" t="s">
        <v>172</v>
      </c>
      <c r="X22" s="13" t="s">
        <v>114</v>
      </c>
      <c r="Y22" s="20"/>
      <c r="Z22" s="20" t="s">
        <v>49</v>
      </c>
      <c r="AA22" s="13" t="s">
        <v>50</v>
      </c>
      <c r="AB22" s="13" t="s">
        <v>51</v>
      </c>
      <c r="AC22" s="13" t="s">
        <v>52</v>
      </c>
      <c r="AD22" s="20" t="s">
        <v>53</v>
      </c>
      <c r="AE22" s="13" t="s">
        <v>40</v>
      </c>
      <c r="AF22" s="13" t="s">
        <v>54</v>
      </c>
    </row>
    <row r="23" ht="123" spans="1:32">
      <c r="A23" s="13">
        <v>20</v>
      </c>
      <c r="B23" s="13" t="s">
        <v>34</v>
      </c>
      <c r="C23" s="13" t="s">
        <v>35</v>
      </c>
      <c r="D23" s="13" t="s">
        <v>36</v>
      </c>
      <c r="E23" s="13" t="s">
        <v>173</v>
      </c>
      <c r="F23" s="13" t="s">
        <v>174</v>
      </c>
      <c r="G23" s="13" t="s">
        <v>175</v>
      </c>
      <c r="H23" s="13" t="s">
        <v>40</v>
      </c>
      <c r="I23" s="13" t="s">
        <v>40</v>
      </c>
      <c r="J23" s="13" t="s">
        <v>40</v>
      </c>
      <c r="K23" s="13" t="s">
        <v>41</v>
      </c>
      <c r="L23" s="13" t="s">
        <v>148</v>
      </c>
      <c r="M23" s="13" t="s">
        <v>43</v>
      </c>
      <c r="N23" s="13" t="s">
        <v>176</v>
      </c>
      <c r="O23" s="13" t="s">
        <v>177</v>
      </c>
      <c r="P23" s="13" t="s">
        <v>40</v>
      </c>
      <c r="Q23" s="13" t="s">
        <v>40</v>
      </c>
      <c r="R23" s="13" t="s">
        <v>95</v>
      </c>
      <c r="S23" s="13" t="s">
        <v>96</v>
      </c>
      <c r="T23" s="13" t="s">
        <v>48</v>
      </c>
      <c r="U23" s="13" t="s">
        <v>40</v>
      </c>
      <c r="V23" s="13" t="s">
        <v>40</v>
      </c>
      <c r="W23" s="13" t="s">
        <v>40</v>
      </c>
      <c r="X23" s="13" t="s">
        <v>40</v>
      </c>
      <c r="Y23" s="20" t="s">
        <v>40</v>
      </c>
      <c r="Z23" s="20" t="s">
        <v>49</v>
      </c>
      <c r="AA23" s="13" t="s">
        <v>50</v>
      </c>
      <c r="AB23" s="13" t="s">
        <v>51</v>
      </c>
      <c r="AC23" s="13" t="s">
        <v>52</v>
      </c>
      <c r="AD23" s="20" t="s">
        <v>53</v>
      </c>
      <c r="AE23" s="13" t="s">
        <v>40</v>
      </c>
      <c r="AF23" s="13" t="s">
        <v>54</v>
      </c>
    </row>
    <row r="24" ht="63" spans="1:32">
      <c r="A24" s="13">
        <v>21</v>
      </c>
      <c r="B24" s="13" t="s">
        <v>34</v>
      </c>
      <c r="C24" s="13" t="s">
        <v>35</v>
      </c>
      <c r="D24" s="13" t="s">
        <v>36</v>
      </c>
      <c r="E24" s="13" t="s">
        <v>178</v>
      </c>
      <c r="F24" s="13" t="s">
        <v>179</v>
      </c>
      <c r="G24" s="13" t="s">
        <v>180</v>
      </c>
      <c r="H24" s="13" t="s">
        <v>40</v>
      </c>
      <c r="I24" s="13" t="s">
        <v>40</v>
      </c>
      <c r="J24" s="13" t="s">
        <v>40</v>
      </c>
      <c r="K24" s="13" t="s">
        <v>147</v>
      </c>
      <c r="L24" s="13" t="s">
        <v>148</v>
      </c>
      <c r="M24" s="13" t="s">
        <v>43</v>
      </c>
      <c r="N24" s="13" t="s">
        <v>181</v>
      </c>
      <c r="O24" s="13" t="s">
        <v>182</v>
      </c>
      <c r="P24" s="13" t="s">
        <v>40</v>
      </c>
      <c r="Q24" s="13" t="s">
        <v>40</v>
      </c>
      <c r="R24" s="13" t="s">
        <v>183</v>
      </c>
      <c r="S24" s="20" t="s">
        <v>184</v>
      </c>
      <c r="T24" s="13" t="s">
        <v>111</v>
      </c>
      <c r="U24" s="13" t="s">
        <v>185</v>
      </c>
      <c r="V24" s="13" t="s">
        <v>186</v>
      </c>
      <c r="W24" s="13" t="s">
        <v>113</v>
      </c>
      <c r="X24" s="13" t="s">
        <v>187</v>
      </c>
      <c r="Y24" s="20"/>
      <c r="Z24" s="20" t="s">
        <v>49</v>
      </c>
      <c r="AA24" s="13" t="s">
        <v>50</v>
      </c>
      <c r="AB24" s="13" t="s">
        <v>51</v>
      </c>
      <c r="AC24" s="13" t="s">
        <v>52</v>
      </c>
      <c r="AD24" s="20" t="s">
        <v>53</v>
      </c>
      <c r="AE24" s="13" t="s">
        <v>40</v>
      </c>
      <c r="AF24" s="13" t="s">
        <v>54</v>
      </c>
    </row>
    <row r="25" ht="101.25" spans="1:32">
      <c r="A25" s="13">
        <v>22</v>
      </c>
      <c r="B25" s="13" t="s">
        <v>34</v>
      </c>
      <c r="C25" s="13" t="s">
        <v>35</v>
      </c>
      <c r="D25" s="13" t="s">
        <v>36</v>
      </c>
      <c r="E25" s="13" t="s">
        <v>188</v>
      </c>
      <c r="F25" s="13" t="s">
        <v>189</v>
      </c>
      <c r="G25" s="13" t="s">
        <v>57</v>
      </c>
      <c r="H25" s="13" t="s">
        <v>40</v>
      </c>
      <c r="I25" s="13" t="s">
        <v>40</v>
      </c>
      <c r="J25" s="13" t="s">
        <v>40</v>
      </c>
      <c r="K25" s="13" t="s">
        <v>147</v>
      </c>
      <c r="L25" s="13" t="s">
        <v>190</v>
      </c>
      <c r="M25" s="13" t="s">
        <v>43</v>
      </c>
      <c r="N25" s="13" t="s">
        <v>191</v>
      </c>
      <c r="O25" s="13" t="s">
        <v>192</v>
      </c>
      <c r="P25" s="13" t="s">
        <v>40</v>
      </c>
      <c r="Q25" s="13" t="s">
        <v>40</v>
      </c>
      <c r="R25" s="13" t="s">
        <v>60</v>
      </c>
      <c r="S25" s="13" t="s">
        <v>61</v>
      </c>
      <c r="T25" s="13" t="s">
        <v>48</v>
      </c>
      <c r="U25" s="13" t="s">
        <v>40</v>
      </c>
      <c r="V25" s="13" t="s">
        <v>40</v>
      </c>
      <c r="W25" s="13" t="s">
        <v>40</v>
      </c>
      <c r="X25" s="13" t="s">
        <v>40</v>
      </c>
      <c r="Y25" s="20" t="s">
        <v>40</v>
      </c>
      <c r="Z25" s="20" t="s">
        <v>49</v>
      </c>
      <c r="AA25" s="13" t="s">
        <v>50</v>
      </c>
      <c r="AB25" s="13" t="s">
        <v>51</v>
      </c>
      <c r="AC25" s="13" t="s">
        <v>52</v>
      </c>
      <c r="AD25" s="20" t="s">
        <v>53</v>
      </c>
      <c r="AE25" s="13" t="s">
        <v>40</v>
      </c>
      <c r="AF25" s="13" t="s">
        <v>54</v>
      </c>
    </row>
    <row r="26" ht="63" spans="1:32">
      <c r="A26" s="13">
        <v>23</v>
      </c>
      <c r="B26" s="13" t="s">
        <v>34</v>
      </c>
      <c r="C26" s="13" t="s">
        <v>35</v>
      </c>
      <c r="D26" s="13" t="s">
        <v>36</v>
      </c>
      <c r="E26" s="13" t="s">
        <v>193</v>
      </c>
      <c r="F26" s="13" t="s">
        <v>194</v>
      </c>
      <c r="G26" s="13" t="s">
        <v>195</v>
      </c>
      <c r="H26" s="13" t="s">
        <v>40</v>
      </c>
      <c r="I26" s="13" t="s">
        <v>40</v>
      </c>
      <c r="J26" s="13" t="s">
        <v>40</v>
      </c>
      <c r="K26" s="13" t="s">
        <v>196</v>
      </c>
      <c r="L26" s="13" t="s">
        <v>42</v>
      </c>
      <c r="M26" s="13" t="s">
        <v>43</v>
      </c>
      <c r="N26" s="13" t="s">
        <v>197</v>
      </c>
      <c r="O26" s="13" t="s">
        <v>59</v>
      </c>
      <c r="P26" s="13" t="s">
        <v>40</v>
      </c>
      <c r="Q26" s="13" t="s">
        <v>40</v>
      </c>
      <c r="R26" s="13" t="s">
        <v>198</v>
      </c>
      <c r="S26" s="13" t="s">
        <v>47</v>
      </c>
      <c r="T26" s="13" t="s">
        <v>48</v>
      </c>
      <c r="U26" s="13" t="s">
        <v>40</v>
      </c>
      <c r="V26" s="13" t="s">
        <v>40</v>
      </c>
      <c r="W26" s="13" t="s">
        <v>40</v>
      </c>
      <c r="X26" s="13" t="s">
        <v>40</v>
      </c>
      <c r="Y26" s="20" t="s">
        <v>40</v>
      </c>
      <c r="Z26" s="20" t="s">
        <v>49</v>
      </c>
      <c r="AA26" s="13" t="s">
        <v>50</v>
      </c>
      <c r="AB26" s="13" t="s">
        <v>51</v>
      </c>
      <c r="AC26" s="13" t="s">
        <v>52</v>
      </c>
      <c r="AD26" s="20" t="s">
        <v>53</v>
      </c>
      <c r="AE26" s="13" t="s">
        <v>40</v>
      </c>
      <c r="AF26" s="13" t="s">
        <v>54</v>
      </c>
    </row>
    <row r="27" ht="88.5" spans="1:32">
      <c r="A27" s="13">
        <v>24</v>
      </c>
      <c r="B27" s="13" t="s">
        <v>34</v>
      </c>
      <c r="C27" s="13" t="s">
        <v>35</v>
      </c>
      <c r="D27" s="13" t="s">
        <v>36</v>
      </c>
      <c r="E27" s="13" t="s">
        <v>199</v>
      </c>
      <c r="F27" s="13" t="s">
        <v>200</v>
      </c>
      <c r="G27" s="13" t="s">
        <v>201</v>
      </c>
      <c r="H27" s="13" t="s">
        <v>40</v>
      </c>
      <c r="I27" s="13" t="s">
        <v>40</v>
      </c>
      <c r="J27" s="13" t="s">
        <v>40</v>
      </c>
      <c r="K27" s="13" t="s">
        <v>70</v>
      </c>
      <c r="L27" s="13" t="s">
        <v>42</v>
      </c>
      <c r="M27" s="13" t="s">
        <v>43</v>
      </c>
      <c r="N27" s="13" t="s">
        <v>202</v>
      </c>
      <c r="O27" s="13" t="s">
        <v>203</v>
      </c>
      <c r="P27" s="13" t="s">
        <v>40</v>
      </c>
      <c r="Q27" s="13" t="s">
        <v>40</v>
      </c>
      <c r="R27" s="13" t="s">
        <v>95</v>
      </c>
      <c r="S27" s="13" t="s">
        <v>96</v>
      </c>
      <c r="T27" s="13" t="s">
        <v>48</v>
      </c>
      <c r="U27" s="13" t="s">
        <v>40</v>
      </c>
      <c r="V27" s="13" t="s">
        <v>40</v>
      </c>
      <c r="W27" s="13" t="s">
        <v>40</v>
      </c>
      <c r="X27" s="13" t="s">
        <v>40</v>
      </c>
      <c r="Y27" s="20" t="s">
        <v>40</v>
      </c>
      <c r="Z27" s="20" t="s">
        <v>49</v>
      </c>
      <c r="AA27" s="13" t="s">
        <v>50</v>
      </c>
      <c r="AB27" s="13" t="s">
        <v>51</v>
      </c>
      <c r="AC27" s="13" t="s">
        <v>52</v>
      </c>
      <c r="AD27" s="20" t="s">
        <v>53</v>
      </c>
      <c r="AE27" s="13" t="s">
        <v>40</v>
      </c>
      <c r="AF27" s="13" t="s">
        <v>54</v>
      </c>
    </row>
    <row r="28" ht="100.5" spans="1:32">
      <c r="A28" s="13">
        <v>25</v>
      </c>
      <c r="B28" s="13" t="s">
        <v>34</v>
      </c>
      <c r="C28" s="13" t="s">
        <v>35</v>
      </c>
      <c r="D28" s="13" t="s">
        <v>36</v>
      </c>
      <c r="E28" s="13" t="s">
        <v>204</v>
      </c>
      <c r="F28" s="13" t="s">
        <v>205</v>
      </c>
      <c r="G28" s="13" t="s">
        <v>206</v>
      </c>
      <c r="H28" s="13" t="s">
        <v>40</v>
      </c>
      <c r="I28" s="13" t="s">
        <v>40</v>
      </c>
      <c r="J28" s="13" t="s">
        <v>40</v>
      </c>
      <c r="K28" s="13" t="s">
        <v>100</v>
      </c>
      <c r="L28" s="13" t="s">
        <v>92</v>
      </c>
      <c r="M28" s="13" t="s">
        <v>43</v>
      </c>
      <c r="N28" s="13" t="s">
        <v>118</v>
      </c>
      <c r="O28" s="13" t="s">
        <v>119</v>
      </c>
      <c r="P28" s="13" t="s">
        <v>40</v>
      </c>
      <c r="Q28" s="13" t="s">
        <v>40</v>
      </c>
      <c r="R28" s="13" t="s">
        <v>207</v>
      </c>
      <c r="S28" s="13" t="s">
        <v>208</v>
      </c>
      <c r="T28" s="13" t="s">
        <v>48</v>
      </c>
      <c r="U28" s="13" t="s">
        <v>40</v>
      </c>
      <c r="V28" s="13" t="s">
        <v>40</v>
      </c>
      <c r="W28" s="13" t="s">
        <v>40</v>
      </c>
      <c r="X28" s="13" t="s">
        <v>40</v>
      </c>
      <c r="Y28" s="20" t="s">
        <v>40</v>
      </c>
      <c r="Z28" s="20" t="s">
        <v>49</v>
      </c>
      <c r="AA28" s="13" t="s">
        <v>50</v>
      </c>
      <c r="AB28" s="13" t="s">
        <v>51</v>
      </c>
      <c r="AC28" s="13" t="s">
        <v>52</v>
      </c>
      <c r="AD28" s="20" t="s">
        <v>53</v>
      </c>
      <c r="AE28" s="13" t="s">
        <v>40</v>
      </c>
      <c r="AF28" s="13" t="s">
        <v>54</v>
      </c>
    </row>
    <row r="29" ht="50.25" spans="1:32">
      <c r="A29" s="13">
        <v>26</v>
      </c>
      <c r="B29" s="13" t="s">
        <v>34</v>
      </c>
      <c r="C29" s="13" t="s">
        <v>35</v>
      </c>
      <c r="D29" s="13" t="s">
        <v>36</v>
      </c>
      <c r="E29" s="13" t="s">
        <v>209</v>
      </c>
      <c r="F29" s="13" t="s">
        <v>210</v>
      </c>
      <c r="G29" s="13" t="s">
        <v>73</v>
      </c>
      <c r="H29" s="13" t="s">
        <v>40</v>
      </c>
      <c r="I29" s="13" t="s">
        <v>40</v>
      </c>
      <c r="J29" s="13" t="s">
        <v>40</v>
      </c>
      <c r="K29" s="13" t="s">
        <v>211</v>
      </c>
      <c r="L29" s="13" t="s">
        <v>190</v>
      </c>
      <c r="M29" s="13" t="s">
        <v>43</v>
      </c>
      <c r="N29" s="13" t="s">
        <v>212</v>
      </c>
      <c r="O29" s="13" t="s">
        <v>213</v>
      </c>
      <c r="P29" s="13" t="s">
        <v>40</v>
      </c>
      <c r="Q29" s="13" t="s">
        <v>40</v>
      </c>
      <c r="R29" s="13" t="s">
        <v>76</v>
      </c>
      <c r="S29" s="13" t="s">
        <v>77</v>
      </c>
      <c r="T29" s="13" t="s">
        <v>48</v>
      </c>
      <c r="U29" s="13" t="s">
        <v>40</v>
      </c>
      <c r="V29" s="13" t="s">
        <v>40</v>
      </c>
      <c r="W29" s="13" t="s">
        <v>40</v>
      </c>
      <c r="X29" s="13" t="s">
        <v>40</v>
      </c>
      <c r="Y29" s="20" t="s">
        <v>40</v>
      </c>
      <c r="Z29" s="20" t="s">
        <v>49</v>
      </c>
      <c r="AA29" s="13" t="s">
        <v>50</v>
      </c>
      <c r="AB29" s="13" t="s">
        <v>51</v>
      </c>
      <c r="AC29" s="13" t="s">
        <v>52</v>
      </c>
      <c r="AD29" s="20" t="s">
        <v>53</v>
      </c>
      <c r="AE29" s="13" t="s">
        <v>40</v>
      </c>
      <c r="AF29" s="13" t="s">
        <v>54</v>
      </c>
    </row>
    <row r="30" ht="101.25" spans="1:32">
      <c r="A30" s="13">
        <v>27</v>
      </c>
      <c r="B30" s="13" t="s">
        <v>34</v>
      </c>
      <c r="C30" s="13" t="s">
        <v>35</v>
      </c>
      <c r="D30" s="13" t="s">
        <v>36</v>
      </c>
      <c r="E30" s="13" t="s">
        <v>214</v>
      </c>
      <c r="F30" s="13" t="s">
        <v>215</v>
      </c>
      <c r="G30" s="13" t="s">
        <v>216</v>
      </c>
      <c r="H30" s="13" t="s">
        <v>40</v>
      </c>
      <c r="I30" s="13" t="s">
        <v>40</v>
      </c>
      <c r="J30" s="13" t="s">
        <v>40</v>
      </c>
      <c r="K30" s="13" t="s">
        <v>100</v>
      </c>
      <c r="L30" s="13" t="s">
        <v>148</v>
      </c>
      <c r="M30" s="13" t="s">
        <v>43</v>
      </c>
      <c r="N30" s="13" t="s">
        <v>149</v>
      </c>
      <c r="O30" s="13" t="s">
        <v>150</v>
      </c>
      <c r="P30" s="13" t="s">
        <v>40</v>
      </c>
      <c r="Q30" s="13" t="s">
        <v>40</v>
      </c>
      <c r="R30" s="13" t="s">
        <v>217</v>
      </c>
      <c r="S30" s="13" t="s">
        <v>218</v>
      </c>
      <c r="T30" s="13" t="s">
        <v>48</v>
      </c>
      <c r="U30" s="13" t="s">
        <v>40</v>
      </c>
      <c r="V30" s="13" t="s">
        <v>40</v>
      </c>
      <c r="W30" s="13" t="s">
        <v>40</v>
      </c>
      <c r="X30" s="13" t="s">
        <v>40</v>
      </c>
      <c r="Y30" s="20" t="s">
        <v>40</v>
      </c>
      <c r="Z30" s="20" t="s">
        <v>49</v>
      </c>
      <c r="AA30" s="13" t="s">
        <v>50</v>
      </c>
      <c r="AB30" s="13" t="s">
        <v>51</v>
      </c>
      <c r="AC30" s="13" t="s">
        <v>52</v>
      </c>
      <c r="AD30" s="20" t="s">
        <v>53</v>
      </c>
      <c r="AE30" s="13" t="s">
        <v>40</v>
      </c>
      <c r="AF30" s="13" t="s">
        <v>54</v>
      </c>
    </row>
    <row r="31" ht="123" spans="1:32">
      <c r="A31" s="13">
        <v>28</v>
      </c>
      <c r="B31" s="13" t="s">
        <v>34</v>
      </c>
      <c r="C31" s="13" t="s">
        <v>35</v>
      </c>
      <c r="D31" s="13" t="s">
        <v>36</v>
      </c>
      <c r="E31" s="13" t="s">
        <v>219</v>
      </c>
      <c r="F31" s="13" t="s">
        <v>220</v>
      </c>
      <c r="G31" s="13" t="s">
        <v>168</v>
      </c>
      <c r="H31" s="13" t="s">
        <v>40</v>
      </c>
      <c r="I31" s="13" t="s">
        <v>40</v>
      </c>
      <c r="J31" s="13" t="s">
        <v>40</v>
      </c>
      <c r="K31" s="13" t="s">
        <v>41</v>
      </c>
      <c r="L31" s="13" t="s">
        <v>148</v>
      </c>
      <c r="M31" s="13" t="s">
        <v>43</v>
      </c>
      <c r="N31" s="13" t="s">
        <v>176</v>
      </c>
      <c r="O31" s="13" t="s">
        <v>177</v>
      </c>
      <c r="P31" s="13" t="s">
        <v>40</v>
      </c>
      <c r="Q31" s="13" t="s">
        <v>40</v>
      </c>
      <c r="R31" s="13" t="s">
        <v>169</v>
      </c>
      <c r="S31" s="13" t="s">
        <v>47</v>
      </c>
      <c r="T31" s="13" t="s">
        <v>48</v>
      </c>
      <c r="U31" s="13" t="s">
        <v>40</v>
      </c>
      <c r="V31" s="13" t="s">
        <v>40</v>
      </c>
      <c r="W31" s="13" t="s">
        <v>40</v>
      </c>
      <c r="X31" s="13" t="s">
        <v>40</v>
      </c>
      <c r="Y31" s="20" t="s">
        <v>40</v>
      </c>
      <c r="Z31" s="20" t="s">
        <v>49</v>
      </c>
      <c r="AA31" s="13" t="s">
        <v>50</v>
      </c>
      <c r="AB31" s="13" t="s">
        <v>51</v>
      </c>
      <c r="AC31" s="13" t="s">
        <v>52</v>
      </c>
      <c r="AD31" s="20" t="s">
        <v>53</v>
      </c>
      <c r="AE31" s="13" t="s">
        <v>40</v>
      </c>
      <c r="AF31" s="13" t="s">
        <v>54</v>
      </c>
    </row>
    <row r="32" ht="63" spans="1:32">
      <c r="A32" s="13">
        <v>29</v>
      </c>
      <c r="B32" s="13" t="s">
        <v>34</v>
      </c>
      <c r="C32" s="13" t="s">
        <v>35</v>
      </c>
      <c r="D32" s="13" t="s">
        <v>36</v>
      </c>
      <c r="E32" s="13" t="s">
        <v>221</v>
      </c>
      <c r="F32" s="13" t="s">
        <v>222</v>
      </c>
      <c r="G32" s="13" t="s">
        <v>223</v>
      </c>
      <c r="H32" s="13" t="s">
        <v>40</v>
      </c>
      <c r="I32" s="13" t="s">
        <v>40</v>
      </c>
      <c r="J32" s="13" t="s">
        <v>40</v>
      </c>
      <c r="K32" s="13" t="s">
        <v>41</v>
      </c>
      <c r="L32" s="13" t="s">
        <v>42</v>
      </c>
      <c r="M32" s="13" t="s">
        <v>43</v>
      </c>
      <c r="N32" s="13" t="s">
        <v>224</v>
      </c>
      <c r="O32" s="13" t="s">
        <v>225</v>
      </c>
      <c r="P32" s="13" t="s">
        <v>40</v>
      </c>
      <c r="Q32" s="13" t="s">
        <v>40</v>
      </c>
      <c r="R32" s="13" t="s">
        <v>226</v>
      </c>
      <c r="S32" s="13" t="s">
        <v>47</v>
      </c>
      <c r="T32" s="13" t="s">
        <v>48</v>
      </c>
      <c r="U32" s="13" t="s">
        <v>40</v>
      </c>
      <c r="V32" s="13" t="s">
        <v>40</v>
      </c>
      <c r="W32" s="13" t="s">
        <v>40</v>
      </c>
      <c r="X32" s="13" t="s">
        <v>40</v>
      </c>
      <c r="Y32" s="20" t="s">
        <v>40</v>
      </c>
      <c r="Z32" s="20" t="s">
        <v>49</v>
      </c>
      <c r="AA32" s="13" t="s">
        <v>50</v>
      </c>
      <c r="AB32" s="13" t="s">
        <v>51</v>
      </c>
      <c r="AC32" s="13" t="s">
        <v>52</v>
      </c>
      <c r="AD32" s="20" t="s">
        <v>53</v>
      </c>
      <c r="AE32" s="13" t="s">
        <v>40</v>
      </c>
      <c r="AF32" s="13" t="s">
        <v>54</v>
      </c>
    </row>
    <row r="33" ht="89.25" spans="1:32">
      <c r="A33" s="13">
        <v>30</v>
      </c>
      <c r="B33" s="13" t="s">
        <v>34</v>
      </c>
      <c r="C33" s="13" t="s">
        <v>35</v>
      </c>
      <c r="D33" s="13" t="s">
        <v>36</v>
      </c>
      <c r="E33" s="13" t="s">
        <v>227</v>
      </c>
      <c r="F33" s="13" t="s">
        <v>228</v>
      </c>
      <c r="G33" s="13" t="s">
        <v>146</v>
      </c>
      <c r="H33" s="13" t="s">
        <v>40</v>
      </c>
      <c r="I33" s="13" t="s">
        <v>40</v>
      </c>
      <c r="J33" s="13" t="s">
        <v>40</v>
      </c>
      <c r="K33" s="13" t="s">
        <v>100</v>
      </c>
      <c r="L33" s="13" t="s">
        <v>92</v>
      </c>
      <c r="M33" s="13" t="s">
        <v>43</v>
      </c>
      <c r="N33" s="13" t="s">
        <v>101</v>
      </c>
      <c r="O33" s="13" t="s">
        <v>102</v>
      </c>
      <c r="P33" s="13" t="s">
        <v>40</v>
      </c>
      <c r="Q33" s="13" t="s">
        <v>40</v>
      </c>
      <c r="R33" s="13" t="s">
        <v>151</v>
      </c>
      <c r="S33" s="13" t="s">
        <v>47</v>
      </c>
      <c r="T33" s="13" t="s">
        <v>48</v>
      </c>
      <c r="U33" s="13" t="s">
        <v>40</v>
      </c>
      <c r="V33" s="13" t="s">
        <v>40</v>
      </c>
      <c r="W33" s="13" t="s">
        <v>40</v>
      </c>
      <c r="X33" s="13" t="s">
        <v>40</v>
      </c>
      <c r="Y33" s="20" t="s">
        <v>40</v>
      </c>
      <c r="Z33" s="20" t="s">
        <v>49</v>
      </c>
      <c r="AA33" s="13" t="s">
        <v>50</v>
      </c>
      <c r="AB33" s="13" t="s">
        <v>51</v>
      </c>
      <c r="AC33" s="13" t="s">
        <v>52</v>
      </c>
      <c r="AD33" s="20" t="s">
        <v>53</v>
      </c>
      <c r="AE33" s="13" t="s">
        <v>40</v>
      </c>
      <c r="AF33" s="13" t="s">
        <v>54</v>
      </c>
    </row>
    <row r="34" ht="49.5" spans="1:32">
      <c r="A34" s="13">
        <v>31</v>
      </c>
      <c r="B34" s="13" t="s">
        <v>34</v>
      </c>
      <c r="C34" s="13" t="s">
        <v>35</v>
      </c>
      <c r="D34" s="13" t="s">
        <v>36</v>
      </c>
      <c r="E34" s="13" t="s">
        <v>229</v>
      </c>
      <c r="F34" s="13" t="s">
        <v>230</v>
      </c>
      <c r="G34" s="13" t="s">
        <v>231</v>
      </c>
      <c r="H34" s="13" t="s">
        <v>40</v>
      </c>
      <c r="I34" s="13" t="s">
        <v>40</v>
      </c>
      <c r="J34" s="13" t="s">
        <v>40</v>
      </c>
      <c r="K34" s="13" t="s">
        <v>232</v>
      </c>
      <c r="L34" s="13" t="s">
        <v>148</v>
      </c>
      <c r="M34" s="13" t="s">
        <v>43</v>
      </c>
      <c r="N34" s="13" t="s">
        <v>181</v>
      </c>
      <c r="O34" s="13" t="s">
        <v>182</v>
      </c>
      <c r="P34" s="13" t="s">
        <v>40</v>
      </c>
      <c r="Q34" s="13" t="s">
        <v>40</v>
      </c>
      <c r="R34" s="13" t="s">
        <v>233</v>
      </c>
      <c r="S34" s="13" t="s">
        <v>77</v>
      </c>
      <c r="T34" s="13" t="s">
        <v>48</v>
      </c>
      <c r="U34" s="13" t="s">
        <v>40</v>
      </c>
      <c r="V34" s="13" t="s">
        <v>40</v>
      </c>
      <c r="W34" s="13" t="s">
        <v>40</v>
      </c>
      <c r="X34" s="13" t="s">
        <v>40</v>
      </c>
      <c r="Y34" s="20" t="s">
        <v>40</v>
      </c>
      <c r="Z34" s="20" t="s">
        <v>49</v>
      </c>
      <c r="AA34" s="13" t="s">
        <v>50</v>
      </c>
      <c r="AB34" s="13" t="s">
        <v>51</v>
      </c>
      <c r="AC34" s="13" t="s">
        <v>52</v>
      </c>
      <c r="AD34" s="20" t="s">
        <v>53</v>
      </c>
      <c r="AE34" s="13" t="s">
        <v>40</v>
      </c>
      <c r="AF34" s="13" t="s">
        <v>54</v>
      </c>
    </row>
    <row r="35" ht="100.5" spans="1:32">
      <c r="A35" s="13">
        <v>32</v>
      </c>
      <c r="B35" s="13" t="s">
        <v>34</v>
      </c>
      <c r="C35" s="13" t="s">
        <v>35</v>
      </c>
      <c r="D35" s="13" t="s">
        <v>36</v>
      </c>
      <c r="E35" s="13" t="s">
        <v>234</v>
      </c>
      <c r="F35" s="13" t="s">
        <v>235</v>
      </c>
      <c r="G35" s="13" t="s">
        <v>236</v>
      </c>
      <c r="H35" s="13" t="s">
        <v>40</v>
      </c>
      <c r="I35" s="13" t="s">
        <v>40</v>
      </c>
      <c r="J35" s="13" t="s">
        <v>40</v>
      </c>
      <c r="K35" s="13" t="s">
        <v>237</v>
      </c>
      <c r="L35" s="13" t="s">
        <v>148</v>
      </c>
      <c r="M35" s="13" t="s">
        <v>43</v>
      </c>
      <c r="N35" s="13" t="s">
        <v>238</v>
      </c>
      <c r="O35" s="13" t="s">
        <v>239</v>
      </c>
      <c r="P35" s="13" t="s">
        <v>240</v>
      </c>
      <c r="Q35" s="13" t="s">
        <v>241</v>
      </c>
      <c r="R35" s="13" t="s">
        <v>242</v>
      </c>
      <c r="S35" s="13" t="s">
        <v>243</v>
      </c>
      <c r="T35" s="13" t="s">
        <v>48</v>
      </c>
      <c r="U35" s="13" t="s">
        <v>40</v>
      </c>
      <c r="V35" s="13" t="s">
        <v>40</v>
      </c>
      <c r="W35" s="13" t="s">
        <v>40</v>
      </c>
      <c r="X35" s="13" t="s">
        <v>40</v>
      </c>
      <c r="Y35" s="20" t="s">
        <v>40</v>
      </c>
      <c r="Z35" s="20" t="s">
        <v>49</v>
      </c>
      <c r="AA35" s="13" t="s">
        <v>50</v>
      </c>
      <c r="AB35" s="13" t="s">
        <v>51</v>
      </c>
      <c r="AC35" s="13" t="s">
        <v>52</v>
      </c>
      <c r="AD35" s="20" t="s">
        <v>53</v>
      </c>
      <c r="AE35" s="13" t="s">
        <v>40</v>
      </c>
      <c r="AF35" s="13" t="s">
        <v>54</v>
      </c>
    </row>
    <row r="36" ht="85.5" spans="1:32">
      <c r="A36" s="13">
        <v>33</v>
      </c>
      <c r="B36" s="13" t="s">
        <v>34</v>
      </c>
      <c r="C36" s="13" t="s">
        <v>35</v>
      </c>
      <c r="D36" s="13" t="s">
        <v>36</v>
      </c>
      <c r="E36" s="13" t="s">
        <v>244</v>
      </c>
      <c r="F36" s="13" t="s">
        <v>245</v>
      </c>
      <c r="G36" s="13" t="s">
        <v>223</v>
      </c>
      <c r="H36" s="13" t="s">
        <v>40</v>
      </c>
      <c r="I36" s="13" t="s">
        <v>40</v>
      </c>
      <c r="J36" s="13" t="s">
        <v>40</v>
      </c>
      <c r="K36" s="13" t="s">
        <v>41</v>
      </c>
      <c r="L36" s="13" t="s">
        <v>42</v>
      </c>
      <c r="M36" s="13" t="s">
        <v>43</v>
      </c>
      <c r="N36" s="13" t="s">
        <v>65</v>
      </c>
      <c r="O36" s="13" t="s">
        <v>66</v>
      </c>
      <c r="P36" s="13" t="s">
        <v>40</v>
      </c>
      <c r="Q36" s="13" t="s">
        <v>40</v>
      </c>
      <c r="R36" s="13" t="s">
        <v>226</v>
      </c>
      <c r="S36" s="13" t="s">
        <v>47</v>
      </c>
      <c r="T36" s="13" t="s">
        <v>48</v>
      </c>
      <c r="U36" s="13" t="s">
        <v>40</v>
      </c>
      <c r="V36" s="13" t="s">
        <v>40</v>
      </c>
      <c r="W36" s="13" t="s">
        <v>40</v>
      </c>
      <c r="X36" s="13" t="s">
        <v>40</v>
      </c>
      <c r="Y36" s="20" t="s">
        <v>40</v>
      </c>
      <c r="Z36" s="20" t="s">
        <v>49</v>
      </c>
      <c r="AA36" s="13" t="s">
        <v>50</v>
      </c>
      <c r="AB36" s="13" t="s">
        <v>51</v>
      </c>
      <c r="AC36" s="13" t="s">
        <v>52</v>
      </c>
      <c r="AD36" s="20" t="s">
        <v>53</v>
      </c>
      <c r="AE36" s="13" t="s">
        <v>40</v>
      </c>
      <c r="AF36" s="13" t="s">
        <v>54</v>
      </c>
    </row>
    <row r="37" ht="85.5" spans="1:32">
      <c r="A37" s="13">
        <v>34</v>
      </c>
      <c r="B37" s="13" t="s">
        <v>34</v>
      </c>
      <c r="C37" s="13" t="s">
        <v>35</v>
      </c>
      <c r="D37" s="13" t="s">
        <v>36</v>
      </c>
      <c r="E37" s="13" t="s">
        <v>246</v>
      </c>
      <c r="F37" s="13" t="s">
        <v>247</v>
      </c>
      <c r="G37" s="13" t="s">
        <v>106</v>
      </c>
      <c r="H37" s="13" t="s">
        <v>40</v>
      </c>
      <c r="I37" s="13" t="s">
        <v>40</v>
      </c>
      <c r="J37" s="13" t="s">
        <v>40</v>
      </c>
      <c r="K37" s="13" t="s">
        <v>70</v>
      </c>
      <c r="L37" s="13" t="s">
        <v>42</v>
      </c>
      <c r="M37" s="13" t="s">
        <v>43</v>
      </c>
      <c r="N37" s="13" t="s">
        <v>202</v>
      </c>
      <c r="O37" s="13" t="s">
        <v>203</v>
      </c>
      <c r="P37" s="13" t="s">
        <v>40</v>
      </c>
      <c r="Q37" s="13" t="s">
        <v>40</v>
      </c>
      <c r="R37" s="13" t="s">
        <v>108</v>
      </c>
      <c r="S37" s="13" t="s">
        <v>47</v>
      </c>
      <c r="T37" s="13" t="s">
        <v>48</v>
      </c>
      <c r="U37" s="13" t="s">
        <v>40</v>
      </c>
      <c r="V37" s="13" t="s">
        <v>40</v>
      </c>
      <c r="W37" s="13" t="s">
        <v>40</v>
      </c>
      <c r="X37" s="13" t="s">
        <v>40</v>
      </c>
      <c r="Y37" s="20" t="s">
        <v>40</v>
      </c>
      <c r="Z37" s="20" t="s">
        <v>49</v>
      </c>
      <c r="AA37" s="13" t="s">
        <v>50</v>
      </c>
      <c r="AB37" s="13" t="s">
        <v>51</v>
      </c>
      <c r="AC37" s="13" t="s">
        <v>52</v>
      </c>
      <c r="AD37" s="20" t="s">
        <v>53</v>
      </c>
      <c r="AE37" s="13" t="s">
        <v>40</v>
      </c>
      <c r="AF37" s="13" t="s">
        <v>54</v>
      </c>
    </row>
    <row r="38" ht="60.75" spans="1:32">
      <c r="A38" s="13">
        <v>35</v>
      </c>
      <c r="B38" s="13" t="s">
        <v>34</v>
      </c>
      <c r="C38" s="13" t="s">
        <v>35</v>
      </c>
      <c r="D38" s="13" t="s">
        <v>36</v>
      </c>
      <c r="E38" s="13" t="s">
        <v>248</v>
      </c>
      <c r="F38" s="13" t="s">
        <v>249</v>
      </c>
      <c r="G38" s="13" t="s">
        <v>130</v>
      </c>
      <c r="H38" s="13" t="s">
        <v>40</v>
      </c>
      <c r="I38" s="13" t="s">
        <v>40</v>
      </c>
      <c r="J38" s="13" t="s">
        <v>40</v>
      </c>
      <c r="K38" s="13" t="s">
        <v>85</v>
      </c>
      <c r="L38" s="13" t="s">
        <v>42</v>
      </c>
      <c r="M38" s="13" t="s">
        <v>43</v>
      </c>
      <c r="N38" s="13" t="s">
        <v>74</v>
      </c>
      <c r="O38" s="13" t="s">
        <v>75</v>
      </c>
      <c r="P38" s="13" t="s">
        <v>40</v>
      </c>
      <c r="Q38" s="13" t="s">
        <v>40</v>
      </c>
      <c r="R38" s="13" t="s">
        <v>133</v>
      </c>
      <c r="S38" s="13" t="s">
        <v>77</v>
      </c>
      <c r="T38" s="13" t="s">
        <v>48</v>
      </c>
      <c r="U38" s="13" t="s">
        <v>40</v>
      </c>
      <c r="V38" s="13" t="s">
        <v>40</v>
      </c>
      <c r="W38" s="13" t="s">
        <v>40</v>
      </c>
      <c r="X38" s="13" t="s">
        <v>40</v>
      </c>
      <c r="Y38" s="20" t="s">
        <v>40</v>
      </c>
      <c r="Z38" s="20" t="s">
        <v>49</v>
      </c>
      <c r="AA38" s="13" t="s">
        <v>50</v>
      </c>
      <c r="AB38" s="13" t="s">
        <v>51</v>
      </c>
      <c r="AC38" s="13" t="s">
        <v>52</v>
      </c>
      <c r="AD38" s="20" t="s">
        <v>53</v>
      </c>
      <c r="AE38" s="13" t="s">
        <v>40</v>
      </c>
      <c r="AF38" s="13" t="s">
        <v>54</v>
      </c>
    </row>
    <row r="39" ht="60.75" spans="1:32">
      <c r="A39" s="13">
        <v>36</v>
      </c>
      <c r="B39" s="13" t="s">
        <v>34</v>
      </c>
      <c r="C39" s="13" t="s">
        <v>35</v>
      </c>
      <c r="D39" s="13" t="s">
        <v>36</v>
      </c>
      <c r="E39" s="13" t="s">
        <v>250</v>
      </c>
      <c r="F39" s="13" t="s">
        <v>251</v>
      </c>
      <c r="G39" s="13" t="s">
        <v>99</v>
      </c>
      <c r="H39" s="13" t="s">
        <v>40</v>
      </c>
      <c r="I39" s="13" t="s">
        <v>40</v>
      </c>
      <c r="J39" s="13" t="s">
        <v>40</v>
      </c>
      <c r="K39" s="13" t="s">
        <v>41</v>
      </c>
      <c r="L39" s="13" t="s">
        <v>42</v>
      </c>
      <c r="M39" s="13" t="s">
        <v>43</v>
      </c>
      <c r="N39" s="13" t="s">
        <v>224</v>
      </c>
      <c r="O39" s="13" t="s">
        <v>225</v>
      </c>
      <c r="P39" s="13" t="s">
        <v>40</v>
      </c>
      <c r="Q39" s="13" t="s">
        <v>40</v>
      </c>
      <c r="R39" s="13" t="s">
        <v>103</v>
      </c>
      <c r="S39" s="13" t="s">
        <v>77</v>
      </c>
      <c r="T39" s="13" t="s">
        <v>48</v>
      </c>
      <c r="U39" s="13" t="s">
        <v>40</v>
      </c>
      <c r="V39" s="13" t="s">
        <v>40</v>
      </c>
      <c r="W39" s="13" t="s">
        <v>40</v>
      </c>
      <c r="X39" s="13" t="s">
        <v>40</v>
      </c>
      <c r="Y39" s="20" t="s">
        <v>40</v>
      </c>
      <c r="Z39" s="20" t="s">
        <v>49</v>
      </c>
      <c r="AA39" s="13" t="s">
        <v>50</v>
      </c>
      <c r="AB39" s="13" t="s">
        <v>51</v>
      </c>
      <c r="AC39" s="13" t="s">
        <v>52</v>
      </c>
      <c r="AD39" s="20" t="s">
        <v>53</v>
      </c>
      <c r="AE39" s="13" t="s">
        <v>40</v>
      </c>
      <c r="AF39" s="13" t="s">
        <v>54</v>
      </c>
    </row>
    <row r="40" ht="63" spans="1:32">
      <c r="A40" s="13">
        <v>37</v>
      </c>
      <c r="B40" s="13" t="s">
        <v>34</v>
      </c>
      <c r="C40" s="13" t="s">
        <v>35</v>
      </c>
      <c r="D40" s="13" t="s">
        <v>36</v>
      </c>
      <c r="E40" s="13" t="s">
        <v>252</v>
      </c>
      <c r="F40" s="13" t="s">
        <v>253</v>
      </c>
      <c r="G40" s="13" t="s">
        <v>254</v>
      </c>
      <c r="H40" s="13" t="s">
        <v>40</v>
      </c>
      <c r="I40" s="13" t="s">
        <v>40</v>
      </c>
      <c r="J40" s="13" t="s">
        <v>40</v>
      </c>
      <c r="K40" s="13" t="s">
        <v>85</v>
      </c>
      <c r="L40" s="13" t="s">
        <v>42</v>
      </c>
      <c r="M40" s="13" t="s">
        <v>43</v>
      </c>
      <c r="N40" s="13" t="s">
        <v>86</v>
      </c>
      <c r="O40" s="13" t="s">
        <v>59</v>
      </c>
      <c r="P40" s="13" t="s">
        <v>40</v>
      </c>
      <c r="Q40" s="13" t="s">
        <v>40</v>
      </c>
      <c r="R40" s="13" t="s">
        <v>169</v>
      </c>
      <c r="S40" s="13" t="s">
        <v>47</v>
      </c>
      <c r="T40" s="13" t="s">
        <v>48</v>
      </c>
      <c r="U40" s="13" t="s">
        <v>40</v>
      </c>
      <c r="V40" s="13" t="s">
        <v>40</v>
      </c>
      <c r="W40" s="13" t="s">
        <v>40</v>
      </c>
      <c r="X40" s="13" t="s">
        <v>40</v>
      </c>
      <c r="Y40" s="20" t="s">
        <v>40</v>
      </c>
      <c r="Z40" s="20" t="s">
        <v>49</v>
      </c>
      <c r="AA40" s="13" t="s">
        <v>50</v>
      </c>
      <c r="AB40" s="13" t="s">
        <v>51</v>
      </c>
      <c r="AC40" s="13" t="s">
        <v>52</v>
      </c>
      <c r="AD40" s="20" t="s">
        <v>53</v>
      </c>
      <c r="AE40" s="13" t="s">
        <v>40</v>
      </c>
      <c r="AF40" s="13" t="s">
        <v>54</v>
      </c>
    </row>
    <row r="41" ht="85.5" spans="1:32">
      <c r="A41" s="13">
        <v>38</v>
      </c>
      <c r="B41" s="13" t="s">
        <v>34</v>
      </c>
      <c r="C41" s="13" t="s">
        <v>35</v>
      </c>
      <c r="D41" s="13" t="s">
        <v>36</v>
      </c>
      <c r="E41" s="13" t="s">
        <v>255</v>
      </c>
      <c r="F41" s="13" t="s">
        <v>256</v>
      </c>
      <c r="G41" s="13" t="s">
        <v>73</v>
      </c>
      <c r="H41" s="13" t="s">
        <v>40</v>
      </c>
      <c r="I41" s="13" t="s">
        <v>40</v>
      </c>
      <c r="J41" s="13" t="s">
        <v>40</v>
      </c>
      <c r="K41" s="13" t="s">
        <v>100</v>
      </c>
      <c r="L41" s="13" t="s">
        <v>92</v>
      </c>
      <c r="M41" s="13" t="s">
        <v>43</v>
      </c>
      <c r="N41" s="13" t="s">
        <v>131</v>
      </c>
      <c r="O41" s="13" t="s">
        <v>132</v>
      </c>
      <c r="P41" s="13" t="s">
        <v>40</v>
      </c>
      <c r="Q41" s="13" t="s">
        <v>40</v>
      </c>
      <c r="R41" s="13" t="s">
        <v>76</v>
      </c>
      <c r="S41" s="13" t="s">
        <v>77</v>
      </c>
      <c r="T41" s="13" t="s">
        <v>48</v>
      </c>
      <c r="U41" s="13" t="s">
        <v>40</v>
      </c>
      <c r="V41" s="13" t="s">
        <v>40</v>
      </c>
      <c r="W41" s="13" t="s">
        <v>40</v>
      </c>
      <c r="X41" s="13" t="s">
        <v>40</v>
      </c>
      <c r="Y41" s="20" t="s">
        <v>40</v>
      </c>
      <c r="Z41" s="20" t="s">
        <v>49</v>
      </c>
      <c r="AA41" s="13" t="s">
        <v>50</v>
      </c>
      <c r="AB41" s="13" t="s">
        <v>51</v>
      </c>
      <c r="AC41" s="13" t="s">
        <v>52</v>
      </c>
      <c r="AD41" s="20" t="s">
        <v>53</v>
      </c>
      <c r="AE41" s="13" t="s">
        <v>40</v>
      </c>
      <c r="AF41" s="13" t="s">
        <v>54</v>
      </c>
    </row>
    <row r="42" ht="123" spans="1:32">
      <c r="A42" s="13">
        <v>39</v>
      </c>
      <c r="B42" s="13" t="s">
        <v>34</v>
      </c>
      <c r="C42" s="13" t="s">
        <v>35</v>
      </c>
      <c r="D42" s="13" t="s">
        <v>36</v>
      </c>
      <c r="E42" s="13" t="s">
        <v>257</v>
      </c>
      <c r="F42" s="13" t="s">
        <v>258</v>
      </c>
      <c r="G42" s="13" t="s">
        <v>84</v>
      </c>
      <c r="H42" s="13" t="s">
        <v>40</v>
      </c>
      <c r="I42" s="13" t="s">
        <v>40</v>
      </c>
      <c r="J42" s="13" t="s">
        <v>40</v>
      </c>
      <c r="K42" s="13" t="s">
        <v>41</v>
      </c>
      <c r="L42" s="13" t="s">
        <v>148</v>
      </c>
      <c r="M42" s="13" t="s">
        <v>43</v>
      </c>
      <c r="N42" s="13" t="s">
        <v>176</v>
      </c>
      <c r="O42" s="13" t="s">
        <v>177</v>
      </c>
      <c r="P42" s="13" t="s">
        <v>40</v>
      </c>
      <c r="Q42" s="13" t="s">
        <v>40</v>
      </c>
      <c r="R42" s="13" t="s">
        <v>87</v>
      </c>
      <c r="S42" s="13" t="s">
        <v>47</v>
      </c>
      <c r="T42" s="13" t="s">
        <v>48</v>
      </c>
      <c r="U42" s="13" t="s">
        <v>40</v>
      </c>
      <c r="V42" s="13" t="s">
        <v>40</v>
      </c>
      <c r="W42" s="13" t="s">
        <v>40</v>
      </c>
      <c r="X42" s="13" t="s">
        <v>40</v>
      </c>
      <c r="Y42" s="20" t="s">
        <v>40</v>
      </c>
      <c r="Z42" s="20" t="s">
        <v>49</v>
      </c>
      <c r="AA42" s="13" t="s">
        <v>50</v>
      </c>
      <c r="AB42" s="13" t="s">
        <v>51</v>
      </c>
      <c r="AC42" s="13" t="s">
        <v>52</v>
      </c>
      <c r="AD42" s="20" t="s">
        <v>53</v>
      </c>
      <c r="AE42" s="13" t="s">
        <v>40</v>
      </c>
      <c r="AF42" s="13" t="s">
        <v>54</v>
      </c>
    </row>
    <row r="43" ht="50.25" spans="1:32">
      <c r="A43" s="13">
        <v>40</v>
      </c>
      <c r="B43" s="13" t="s">
        <v>34</v>
      </c>
      <c r="C43" s="13" t="s">
        <v>35</v>
      </c>
      <c r="D43" s="13" t="s">
        <v>36</v>
      </c>
      <c r="E43" s="13" t="s">
        <v>259</v>
      </c>
      <c r="F43" s="13" t="s">
        <v>260</v>
      </c>
      <c r="G43" s="13" t="s">
        <v>73</v>
      </c>
      <c r="H43" s="13" t="s">
        <v>40</v>
      </c>
      <c r="I43" s="13" t="s">
        <v>40</v>
      </c>
      <c r="J43" s="13" t="s">
        <v>40</v>
      </c>
      <c r="K43" s="13" t="s">
        <v>147</v>
      </c>
      <c r="L43" s="13" t="s">
        <v>148</v>
      </c>
      <c r="M43" s="13" t="s">
        <v>43</v>
      </c>
      <c r="N43" s="13" t="s">
        <v>181</v>
      </c>
      <c r="O43" s="13" t="s">
        <v>182</v>
      </c>
      <c r="P43" s="13" t="s">
        <v>40</v>
      </c>
      <c r="Q43" s="13" t="s">
        <v>40</v>
      </c>
      <c r="R43" s="13" t="s">
        <v>76</v>
      </c>
      <c r="S43" s="13" t="s">
        <v>77</v>
      </c>
      <c r="T43" s="13" t="s">
        <v>48</v>
      </c>
      <c r="U43" s="13" t="s">
        <v>40</v>
      </c>
      <c r="V43" s="13" t="s">
        <v>40</v>
      </c>
      <c r="W43" s="13" t="s">
        <v>40</v>
      </c>
      <c r="X43" s="13" t="s">
        <v>40</v>
      </c>
      <c r="Y43" s="20" t="s">
        <v>40</v>
      </c>
      <c r="Z43" s="20" t="s">
        <v>49</v>
      </c>
      <c r="AA43" s="13" t="s">
        <v>50</v>
      </c>
      <c r="AB43" s="13" t="s">
        <v>51</v>
      </c>
      <c r="AC43" s="13" t="s">
        <v>52</v>
      </c>
      <c r="AD43" s="20" t="s">
        <v>53</v>
      </c>
      <c r="AE43" s="13" t="s">
        <v>40</v>
      </c>
      <c r="AF43" s="13" t="s">
        <v>54</v>
      </c>
    </row>
    <row r="44" ht="51" spans="1:32">
      <c r="A44" s="13">
        <v>41</v>
      </c>
      <c r="B44" s="13" t="s">
        <v>34</v>
      </c>
      <c r="C44" s="13" t="s">
        <v>35</v>
      </c>
      <c r="D44" s="13" t="s">
        <v>36</v>
      </c>
      <c r="E44" s="13" t="s">
        <v>261</v>
      </c>
      <c r="F44" s="13" t="s">
        <v>262</v>
      </c>
      <c r="G44" s="13" t="s">
        <v>263</v>
      </c>
      <c r="H44" s="13" t="s">
        <v>40</v>
      </c>
      <c r="I44" s="13" t="s">
        <v>40</v>
      </c>
      <c r="J44" s="13" t="s">
        <v>40</v>
      </c>
      <c r="K44" s="13" t="s">
        <v>147</v>
      </c>
      <c r="L44" s="13" t="s">
        <v>190</v>
      </c>
      <c r="M44" s="13" t="s">
        <v>43</v>
      </c>
      <c r="N44" s="13" t="s">
        <v>191</v>
      </c>
      <c r="O44" s="13" t="s">
        <v>192</v>
      </c>
      <c r="P44" s="13" t="s">
        <v>40</v>
      </c>
      <c r="Q44" s="13" t="s">
        <v>40</v>
      </c>
      <c r="R44" s="13" t="s">
        <v>264</v>
      </c>
      <c r="S44" s="13" t="s">
        <v>77</v>
      </c>
      <c r="T44" s="13" t="s">
        <v>48</v>
      </c>
      <c r="U44" s="13" t="s">
        <v>40</v>
      </c>
      <c r="V44" s="13" t="s">
        <v>40</v>
      </c>
      <c r="W44" s="13" t="s">
        <v>40</v>
      </c>
      <c r="X44" s="13" t="s">
        <v>40</v>
      </c>
      <c r="Y44" s="20" t="s">
        <v>40</v>
      </c>
      <c r="Z44" s="20" t="s">
        <v>49</v>
      </c>
      <c r="AA44" s="13" t="s">
        <v>50</v>
      </c>
      <c r="AB44" s="13" t="s">
        <v>51</v>
      </c>
      <c r="AC44" s="13" t="s">
        <v>52</v>
      </c>
      <c r="AD44" s="20" t="s">
        <v>53</v>
      </c>
      <c r="AE44" s="13" t="s">
        <v>40</v>
      </c>
      <c r="AF44" s="13" t="s">
        <v>54</v>
      </c>
    </row>
    <row r="45" ht="76.5" spans="1:32">
      <c r="A45" s="13">
        <v>42</v>
      </c>
      <c r="B45" s="13" t="s">
        <v>34</v>
      </c>
      <c r="C45" s="13" t="s">
        <v>35</v>
      </c>
      <c r="D45" s="13" t="s">
        <v>36</v>
      </c>
      <c r="E45" s="13" t="s">
        <v>265</v>
      </c>
      <c r="F45" s="13" t="s">
        <v>266</v>
      </c>
      <c r="G45" s="13" t="s">
        <v>267</v>
      </c>
      <c r="H45" s="13" t="s">
        <v>40</v>
      </c>
      <c r="I45" s="13" t="s">
        <v>40</v>
      </c>
      <c r="J45" s="13" t="s">
        <v>40</v>
      </c>
      <c r="K45" s="13" t="s">
        <v>100</v>
      </c>
      <c r="L45" s="13" t="s">
        <v>190</v>
      </c>
      <c r="M45" s="13" t="s">
        <v>43</v>
      </c>
      <c r="N45" s="13" t="s">
        <v>191</v>
      </c>
      <c r="O45" s="13" t="s">
        <v>192</v>
      </c>
      <c r="P45" s="13" t="s">
        <v>40</v>
      </c>
      <c r="Q45" s="13" t="s">
        <v>40</v>
      </c>
      <c r="R45" s="13" t="s">
        <v>268</v>
      </c>
      <c r="S45" s="13" t="s">
        <v>269</v>
      </c>
      <c r="T45" s="13" t="s">
        <v>48</v>
      </c>
      <c r="U45" s="13" t="s">
        <v>40</v>
      </c>
      <c r="V45" s="13" t="s">
        <v>40</v>
      </c>
      <c r="W45" s="13" t="s">
        <v>40</v>
      </c>
      <c r="X45" s="13" t="s">
        <v>40</v>
      </c>
      <c r="Y45" s="20" t="s">
        <v>40</v>
      </c>
      <c r="Z45" s="20" t="s">
        <v>49</v>
      </c>
      <c r="AA45" s="13" t="s">
        <v>50</v>
      </c>
      <c r="AB45" s="13" t="s">
        <v>51</v>
      </c>
      <c r="AC45" s="13" t="s">
        <v>52</v>
      </c>
      <c r="AD45" s="20" t="s">
        <v>53</v>
      </c>
      <c r="AE45" s="13" t="s">
        <v>40</v>
      </c>
      <c r="AF45" s="13" t="s">
        <v>54</v>
      </c>
    </row>
    <row r="46" ht="48.75" spans="1:32">
      <c r="A46" s="13">
        <v>43</v>
      </c>
      <c r="B46" s="13" t="s">
        <v>34</v>
      </c>
      <c r="C46" s="13" t="s">
        <v>35</v>
      </c>
      <c r="D46" s="13" t="s">
        <v>36</v>
      </c>
      <c r="E46" s="13" t="s">
        <v>270</v>
      </c>
      <c r="F46" s="13" t="s">
        <v>271</v>
      </c>
      <c r="G46" s="13" t="s">
        <v>130</v>
      </c>
      <c r="H46" s="13" t="s">
        <v>40</v>
      </c>
      <c r="I46" s="13" t="s">
        <v>40</v>
      </c>
      <c r="J46" s="13" t="s">
        <v>40</v>
      </c>
      <c r="K46" s="13" t="s">
        <v>211</v>
      </c>
      <c r="L46" s="13" t="s">
        <v>190</v>
      </c>
      <c r="M46" s="13" t="s">
        <v>43</v>
      </c>
      <c r="N46" s="13" t="s">
        <v>212</v>
      </c>
      <c r="O46" s="13" t="s">
        <v>213</v>
      </c>
      <c r="P46" s="13" t="s">
        <v>40</v>
      </c>
      <c r="Q46" s="13" t="s">
        <v>40</v>
      </c>
      <c r="R46" s="13" t="s">
        <v>133</v>
      </c>
      <c r="S46" s="13" t="s">
        <v>77</v>
      </c>
      <c r="T46" s="13" t="s">
        <v>48</v>
      </c>
      <c r="U46" s="13" t="s">
        <v>40</v>
      </c>
      <c r="V46" s="13" t="s">
        <v>40</v>
      </c>
      <c r="W46" s="13" t="s">
        <v>40</v>
      </c>
      <c r="X46" s="13" t="s">
        <v>40</v>
      </c>
      <c r="Y46" s="20" t="s">
        <v>40</v>
      </c>
      <c r="Z46" s="20" t="s">
        <v>49</v>
      </c>
      <c r="AA46" s="13" t="s">
        <v>50</v>
      </c>
      <c r="AB46" s="13" t="s">
        <v>51</v>
      </c>
      <c r="AC46" s="13" t="s">
        <v>52</v>
      </c>
      <c r="AD46" s="20" t="s">
        <v>53</v>
      </c>
      <c r="AE46" s="13" t="s">
        <v>40</v>
      </c>
      <c r="AF46" s="13" t="s">
        <v>54</v>
      </c>
    </row>
    <row r="47" ht="113.25" spans="1:32">
      <c r="A47" s="13">
        <v>44</v>
      </c>
      <c r="B47" s="13" t="s">
        <v>34</v>
      </c>
      <c r="C47" s="13" t="s">
        <v>35</v>
      </c>
      <c r="D47" s="13" t="s">
        <v>36</v>
      </c>
      <c r="E47" s="13" t="s">
        <v>272</v>
      </c>
      <c r="F47" s="13" t="s">
        <v>273</v>
      </c>
      <c r="G47" s="13" t="s">
        <v>274</v>
      </c>
      <c r="H47" s="13" t="s">
        <v>40</v>
      </c>
      <c r="I47" s="13" t="s">
        <v>40</v>
      </c>
      <c r="J47" s="13" t="s">
        <v>40</v>
      </c>
      <c r="K47" s="13" t="s">
        <v>275</v>
      </c>
      <c r="L47" s="13" t="s">
        <v>276</v>
      </c>
      <c r="M47" s="13" t="s">
        <v>43</v>
      </c>
      <c r="N47" s="13" t="s">
        <v>277</v>
      </c>
      <c r="O47" s="13" t="s">
        <v>278</v>
      </c>
      <c r="P47" s="13" t="s">
        <v>240</v>
      </c>
      <c r="Q47" s="13" t="s">
        <v>241</v>
      </c>
      <c r="R47" s="13" t="s">
        <v>279</v>
      </c>
      <c r="S47" s="13" t="s">
        <v>280</v>
      </c>
      <c r="T47" s="13" t="s">
        <v>48</v>
      </c>
      <c r="U47" s="13" t="s">
        <v>40</v>
      </c>
      <c r="V47" s="13" t="s">
        <v>40</v>
      </c>
      <c r="W47" s="13" t="s">
        <v>40</v>
      </c>
      <c r="X47" s="13" t="s">
        <v>40</v>
      </c>
      <c r="Y47" s="20" t="s">
        <v>40</v>
      </c>
      <c r="Z47" s="20" t="s">
        <v>49</v>
      </c>
      <c r="AA47" s="13" t="s">
        <v>50</v>
      </c>
      <c r="AB47" s="13" t="s">
        <v>51</v>
      </c>
      <c r="AC47" s="13" t="s">
        <v>52</v>
      </c>
      <c r="AD47" s="20" t="s">
        <v>53</v>
      </c>
      <c r="AE47" s="13" t="s">
        <v>40</v>
      </c>
      <c r="AF47" s="13" t="s">
        <v>54</v>
      </c>
    </row>
    <row r="48" ht="97.5" spans="1:32">
      <c r="A48" s="13">
        <v>45</v>
      </c>
      <c r="B48" s="13" t="s">
        <v>34</v>
      </c>
      <c r="C48" s="13" t="s">
        <v>35</v>
      </c>
      <c r="D48" s="13" t="s">
        <v>36</v>
      </c>
      <c r="E48" s="13" t="s">
        <v>281</v>
      </c>
      <c r="F48" s="13" t="s">
        <v>282</v>
      </c>
      <c r="G48" s="13" t="s">
        <v>283</v>
      </c>
      <c r="H48" s="13" t="s">
        <v>284</v>
      </c>
      <c r="I48" s="13" t="s">
        <v>40</v>
      </c>
      <c r="J48" s="13" t="s">
        <v>285</v>
      </c>
      <c r="K48" s="13" t="s">
        <v>286</v>
      </c>
      <c r="L48" s="13" t="s">
        <v>287</v>
      </c>
      <c r="M48" s="13" t="s">
        <v>43</v>
      </c>
      <c r="N48" s="13" t="s">
        <v>288</v>
      </c>
      <c r="O48" s="13" t="s">
        <v>289</v>
      </c>
      <c r="P48" s="13" t="s">
        <v>290</v>
      </c>
      <c r="Q48" s="13" t="s">
        <v>291</v>
      </c>
      <c r="R48" s="13" t="s">
        <v>292</v>
      </c>
      <c r="S48" s="13" t="s">
        <v>293</v>
      </c>
      <c r="T48" s="13" t="s">
        <v>48</v>
      </c>
      <c r="U48" s="13" t="s">
        <v>40</v>
      </c>
      <c r="V48" s="13" t="s">
        <v>40</v>
      </c>
      <c r="W48" s="13" t="s">
        <v>40</v>
      </c>
      <c r="X48" s="13" t="s">
        <v>40</v>
      </c>
      <c r="Y48" s="20" t="s">
        <v>40</v>
      </c>
      <c r="Z48" s="20" t="s">
        <v>49</v>
      </c>
      <c r="AA48" s="13" t="s">
        <v>50</v>
      </c>
      <c r="AB48" s="13" t="s">
        <v>51</v>
      </c>
      <c r="AC48" s="13" t="s">
        <v>52</v>
      </c>
      <c r="AD48" s="20" t="s">
        <v>294</v>
      </c>
      <c r="AE48" s="13" t="s">
        <v>40</v>
      </c>
      <c r="AF48" s="13" t="s">
        <v>295</v>
      </c>
    </row>
    <row r="49" ht="89.25" spans="1:32">
      <c r="A49" s="13">
        <v>46</v>
      </c>
      <c r="B49" s="13" t="s">
        <v>34</v>
      </c>
      <c r="C49" s="13" t="s">
        <v>35</v>
      </c>
      <c r="D49" s="13" t="s">
        <v>36</v>
      </c>
      <c r="E49" s="13" t="s">
        <v>296</v>
      </c>
      <c r="F49" s="13" t="s">
        <v>297</v>
      </c>
      <c r="G49" s="13" t="s">
        <v>298</v>
      </c>
      <c r="H49" s="13" t="s">
        <v>40</v>
      </c>
      <c r="I49" s="13" t="s">
        <v>40</v>
      </c>
      <c r="J49" s="13" t="s">
        <v>299</v>
      </c>
      <c r="K49" s="13" t="s">
        <v>300</v>
      </c>
      <c r="L49" s="13" t="s">
        <v>301</v>
      </c>
      <c r="M49" s="13" t="s">
        <v>43</v>
      </c>
      <c r="N49" s="13" t="s">
        <v>302</v>
      </c>
      <c r="O49" s="13" t="s">
        <v>303</v>
      </c>
      <c r="P49" s="13" t="s">
        <v>304</v>
      </c>
      <c r="Q49" s="13" t="s">
        <v>305</v>
      </c>
      <c r="R49" s="13" t="s">
        <v>306</v>
      </c>
      <c r="S49" s="13" t="s">
        <v>307</v>
      </c>
      <c r="T49" s="13" t="s">
        <v>48</v>
      </c>
      <c r="U49" s="13" t="s">
        <v>40</v>
      </c>
      <c r="V49" s="13" t="s">
        <v>40</v>
      </c>
      <c r="W49" s="13" t="s">
        <v>40</v>
      </c>
      <c r="X49" s="13" t="s">
        <v>40</v>
      </c>
      <c r="Y49" s="20" t="s">
        <v>40</v>
      </c>
      <c r="Z49" s="20" t="s">
        <v>49</v>
      </c>
      <c r="AA49" s="13" t="s">
        <v>50</v>
      </c>
      <c r="AB49" s="13" t="s">
        <v>51</v>
      </c>
      <c r="AC49" s="13" t="s">
        <v>52</v>
      </c>
      <c r="AD49" s="20" t="s">
        <v>308</v>
      </c>
      <c r="AE49" s="13" t="s">
        <v>40</v>
      </c>
      <c r="AF49" s="13" t="s">
        <v>295</v>
      </c>
    </row>
    <row r="50" ht="88.5" spans="1:32">
      <c r="A50" s="13">
        <v>47</v>
      </c>
      <c r="B50" s="13" t="s">
        <v>34</v>
      </c>
      <c r="C50" s="13" t="s">
        <v>35</v>
      </c>
      <c r="D50" s="13" t="s">
        <v>36</v>
      </c>
      <c r="E50" s="13" t="s">
        <v>309</v>
      </c>
      <c r="F50" s="13" t="s">
        <v>310</v>
      </c>
      <c r="G50" s="13" t="s">
        <v>311</v>
      </c>
      <c r="H50" s="13" t="s">
        <v>312</v>
      </c>
      <c r="I50" s="13" t="s">
        <v>40</v>
      </c>
      <c r="J50" s="13" t="s">
        <v>313</v>
      </c>
      <c r="K50" s="13" t="s">
        <v>314</v>
      </c>
      <c r="L50" s="13" t="s">
        <v>315</v>
      </c>
      <c r="M50" s="13" t="s">
        <v>43</v>
      </c>
      <c r="N50" s="13" t="s">
        <v>316</v>
      </c>
      <c r="O50" s="13" t="s">
        <v>317</v>
      </c>
      <c r="P50" s="13" t="s">
        <v>318</v>
      </c>
      <c r="Q50" s="13" t="s">
        <v>319</v>
      </c>
      <c r="R50" s="13" t="s">
        <v>320</v>
      </c>
      <c r="S50" s="13" t="s">
        <v>321</v>
      </c>
      <c r="T50" s="13" t="s">
        <v>48</v>
      </c>
      <c r="U50" s="13" t="s">
        <v>40</v>
      </c>
      <c r="V50" s="13" t="s">
        <v>40</v>
      </c>
      <c r="W50" s="13" t="s">
        <v>40</v>
      </c>
      <c r="X50" s="13" t="s">
        <v>40</v>
      </c>
      <c r="Y50" s="20" t="s">
        <v>40</v>
      </c>
      <c r="Z50" s="20" t="s">
        <v>49</v>
      </c>
      <c r="AA50" s="13" t="s">
        <v>50</v>
      </c>
      <c r="AB50" s="13" t="s">
        <v>51</v>
      </c>
      <c r="AC50" s="13" t="s">
        <v>52</v>
      </c>
      <c r="AD50" s="20" t="s">
        <v>322</v>
      </c>
      <c r="AE50" s="13" t="s">
        <v>40</v>
      </c>
      <c r="AF50" s="13" t="s">
        <v>295</v>
      </c>
    </row>
    <row r="51" ht="88.5" spans="1:32">
      <c r="A51" s="13">
        <v>48</v>
      </c>
      <c r="B51" s="13" t="s">
        <v>34</v>
      </c>
      <c r="C51" s="13" t="s">
        <v>35</v>
      </c>
      <c r="D51" s="13" t="s">
        <v>36</v>
      </c>
      <c r="E51" s="13" t="s">
        <v>323</v>
      </c>
      <c r="F51" s="13" t="s">
        <v>324</v>
      </c>
      <c r="G51" s="13" t="s">
        <v>325</v>
      </c>
      <c r="H51" s="13" t="s">
        <v>40</v>
      </c>
      <c r="I51" s="13" t="s">
        <v>326</v>
      </c>
      <c r="J51" s="13" t="s">
        <v>327</v>
      </c>
      <c r="K51" s="13" t="s">
        <v>328</v>
      </c>
      <c r="L51" s="13" t="s">
        <v>315</v>
      </c>
      <c r="M51" s="13" t="s">
        <v>43</v>
      </c>
      <c r="N51" s="13" t="s">
        <v>316</v>
      </c>
      <c r="O51" s="13" t="s">
        <v>317</v>
      </c>
      <c r="P51" s="13" t="s">
        <v>329</v>
      </c>
      <c r="Q51" s="13" t="s">
        <v>330</v>
      </c>
      <c r="R51" s="13" t="s">
        <v>331</v>
      </c>
      <c r="S51" s="13" t="s">
        <v>332</v>
      </c>
      <c r="T51" s="13" t="s">
        <v>48</v>
      </c>
      <c r="U51" s="13" t="s">
        <v>40</v>
      </c>
      <c r="V51" s="13" t="s">
        <v>40</v>
      </c>
      <c r="W51" s="13" t="s">
        <v>40</v>
      </c>
      <c r="X51" s="13" t="s">
        <v>40</v>
      </c>
      <c r="Y51" s="20" t="s">
        <v>40</v>
      </c>
      <c r="Z51" s="20" t="s">
        <v>49</v>
      </c>
      <c r="AA51" s="13" t="s">
        <v>50</v>
      </c>
      <c r="AB51" s="13" t="s">
        <v>51</v>
      </c>
      <c r="AC51" s="13" t="s">
        <v>52</v>
      </c>
      <c r="AD51" s="20" t="s">
        <v>333</v>
      </c>
      <c r="AE51" s="13" t="s">
        <v>40</v>
      </c>
      <c r="AF51" s="13" t="s">
        <v>295</v>
      </c>
    </row>
    <row r="52" ht="114.75" spans="1:32">
      <c r="A52" s="13">
        <v>49</v>
      </c>
      <c r="B52" s="13" t="s">
        <v>34</v>
      </c>
      <c r="C52" s="13" t="s">
        <v>35</v>
      </c>
      <c r="D52" s="13" t="s">
        <v>36</v>
      </c>
      <c r="E52" s="13" t="s">
        <v>334</v>
      </c>
      <c r="F52" s="13" t="s">
        <v>335</v>
      </c>
      <c r="G52" s="13" t="s">
        <v>336</v>
      </c>
      <c r="H52" s="13" t="s">
        <v>337</v>
      </c>
      <c r="I52" s="13" t="s">
        <v>40</v>
      </c>
      <c r="J52" s="13" t="s">
        <v>338</v>
      </c>
      <c r="K52" s="13" t="s">
        <v>339</v>
      </c>
      <c r="L52" s="13" t="s">
        <v>287</v>
      </c>
      <c r="M52" s="13" t="s">
        <v>43</v>
      </c>
      <c r="N52" s="13" t="s">
        <v>340</v>
      </c>
      <c r="O52" s="13" t="s">
        <v>341</v>
      </c>
      <c r="P52" s="13" t="s">
        <v>342</v>
      </c>
      <c r="Q52" s="13" t="s">
        <v>343</v>
      </c>
      <c r="R52" s="13" t="s">
        <v>344</v>
      </c>
      <c r="S52" s="13" t="s">
        <v>345</v>
      </c>
      <c r="T52" s="13" t="s">
        <v>48</v>
      </c>
      <c r="U52" s="13" t="s">
        <v>40</v>
      </c>
      <c r="V52" s="13" t="s">
        <v>40</v>
      </c>
      <c r="W52" s="13" t="s">
        <v>40</v>
      </c>
      <c r="X52" s="13" t="s">
        <v>40</v>
      </c>
      <c r="Y52" s="20" t="s">
        <v>40</v>
      </c>
      <c r="Z52" s="20" t="s">
        <v>49</v>
      </c>
      <c r="AA52" s="13" t="s">
        <v>50</v>
      </c>
      <c r="AB52" s="13" t="s">
        <v>51</v>
      </c>
      <c r="AC52" s="13" t="s">
        <v>52</v>
      </c>
      <c r="AD52" s="20" t="s">
        <v>346</v>
      </c>
      <c r="AE52" s="13" t="s">
        <v>40</v>
      </c>
      <c r="AF52" s="13" t="s">
        <v>295</v>
      </c>
    </row>
    <row r="53" ht="89.25" spans="1:32">
      <c r="A53" s="13">
        <v>50</v>
      </c>
      <c r="B53" s="13" t="s">
        <v>34</v>
      </c>
      <c r="C53" s="13" t="s">
        <v>35</v>
      </c>
      <c r="D53" s="13" t="s">
        <v>36</v>
      </c>
      <c r="E53" s="13" t="s">
        <v>347</v>
      </c>
      <c r="F53" s="13" t="s">
        <v>348</v>
      </c>
      <c r="G53" s="13" t="s">
        <v>298</v>
      </c>
      <c r="H53" s="13" t="s">
        <v>349</v>
      </c>
      <c r="I53" s="13" t="s">
        <v>40</v>
      </c>
      <c r="J53" s="13" t="s">
        <v>299</v>
      </c>
      <c r="K53" s="13" t="s">
        <v>350</v>
      </c>
      <c r="L53" s="13" t="s">
        <v>287</v>
      </c>
      <c r="M53" s="13" t="s">
        <v>43</v>
      </c>
      <c r="N53" s="13" t="s">
        <v>340</v>
      </c>
      <c r="O53" s="13" t="s">
        <v>341</v>
      </c>
      <c r="P53" s="13" t="s">
        <v>351</v>
      </c>
      <c r="Q53" s="13" t="s">
        <v>352</v>
      </c>
      <c r="R53" s="13" t="s">
        <v>306</v>
      </c>
      <c r="S53" s="13" t="s">
        <v>307</v>
      </c>
      <c r="T53" s="13" t="s">
        <v>48</v>
      </c>
      <c r="U53" s="13" t="s">
        <v>40</v>
      </c>
      <c r="V53" s="13" t="s">
        <v>40</v>
      </c>
      <c r="W53" s="13" t="s">
        <v>40</v>
      </c>
      <c r="X53" s="13" t="s">
        <v>40</v>
      </c>
      <c r="Y53" s="20" t="s">
        <v>40</v>
      </c>
      <c r="Z53" s="20" t="s">
        <v>49</v>
      </c>
      <c r="AA53" s="13" t="s">
        <v>50</v>
      </c>
      <c r="AB53" s="13" t="s">
        <v>51</v>
      </c>
      <c r="AC53" s="13" t="s">
        <v>52</v>
      </c>
      <c r="AD53" s="20" t="s">
        <v>308</v>
      </c>
      <c r="AE53" s="13" t="s">
        <v>40</v>
      </c>
      <c r="AF53" s="13" t="s">
        <v>295</v>
      </c>
    </row>
    <row r="54" ht="75.75" spans="1:32">
      <c r="A54" s="13">
        <v>51</v>
      </c>
      <c r="B54" s="13" t="s">
        <v>34</v>
      </c>
      <c r="C54" s="13" t="s">
        <v>35</v>
      </c>
      <c r="D54" s="13" t="s">
        <v>36</v>
      </c>
      <c r="E54" s="13" t="s">
        <v>353</v>
      </c>
      <c r="F54" s="13" t="s">
        <v>354</v>
      </c>
      <c r="G54" s="13" t="s">
        <v>355</v>
      </c>
      <c r="H54" s="13" t="s">
        <v>356</v>
      </c>
      <c r="I54" s="13" t="s">
        <v>357</v>
      </c>
      <c r="J54" s="13" t="s">
        <v>358</v>
      </c>
      <c r="K54" s="13" t="s">
        <v>359</v>
      </c>
      <c r="L54" s="13" t="s">
        <v>301</v>
      </c>
      <c r="M54" s="13" t="s">
        <v>43</v>
      </c>
      <c r="N54" s="13" t="s">
        <v>360</v>
      </c>
      <c r="O54" s="13" t="s">
        <v>361</v>
      </c>
      <c r="P54" s="13" t="s">
        <v>362</v>
      </c>
      <c r="Q54" s="13" t="s">
        <v>363</v>
      </c>
      <c r="R54" s="13" t="s">
        <v>364</v>
      </c>
      <c r="S54" s="13" t="s">
        <v>365</v>
      </c>
      <c r="T54" s="13" t="s">
        <v>48</v>
      </c>
      <c r="U54" s="13" t="s">
        <v>40</v>
      </c>
      <c r="V54" s="13" t="s">
        <v>40</v>
      </c>
      <c r="W54" s="13" t="s">
        <v>40</v>
      </c>
      <c r="X54" s="13" t="s">
        <v>40</v>
      </c>
      <c r="Y54" s="20" t="s">
        <v>40</v>
      </c>
      <c r="Z54" s="20" t="s">
        <v>49</v>
      </c>
      <c r="AA54" s="13" t="s">
        <v>50</v>
      </c>
      <c r="AB54" s="13" t="s">
        <v>51</v>
      </c>
      <c r="AC54" s="13" t="s">
        <v>52</v>
      </c>
      <c r="AD54" s="20" t="s">
        <v>366</v>
      </c>
      <c r="AE54" s="13" t="s">
        <v>40</v>
      </c>
      <c r="AF54" s="13" t="s">
        <v>295</v>
      </c>
    </row>
    <row r="55" ht="76.5" spans="1:32">
      <c r="A55" s="13">
        <v>52</v>
      </c>
      <c r="B55" s="13" t="s">
        <v>34</v>
      </c>
      <c r="C55" s="13" t="s">
        <v>35</v>
      </c>
      <c r="D55" s="13" t="s">
        <v>36</v>
      </c>
      <c r="E55" s="13" t="s">
        <v>367</v>
      </c>
      <c r="F55" s="13" t="s">
        <v>368</v>
      </c>
      <c r="G55" s="13" t="s">
        <v>369</v>
      </c>
      <c r="H55" s="13" t="s">
        <v>370</v>
      </c>
      <c r="I55" s="13" t="s">
        <v>40</v>
      </c>
      <c r="J55" s="13" t="s">
        <v>371</v>
      </c>
      <c r="K55" s="13" t="s">
        <v>372</v>
      </c>
      <c r="L55" s="13" t="s">
        <v>42</v>
      </c>
      <c r="M55" s="13" t="s">
        <v>43</v>
      </c>
      <c r="N55" s="13" t="s">
        <v>373</v>
      </c>
      <c r="O55" s="13" t="s">
        <v>374</v>
      </c>
      <c r="P55" s="13" t="s">
        <v>375</v>
      </c>
      <c r="Q55" s="13" t="s">
        <v>376</v>
      </c>
      <c r="R55" s="13" t="s">
        <v>377</v>
      </c>
      <c r="S55" s="13" t="s">
        <v>378</v>
      </c>
      <c r="T55" s="13" t="s">
        <v>48</v>
      </c>
      <c r="U55" s="13" t="s">
        <v>40</v>
      </c>
      <c r="V55" s="13" t="s">
        <v>40</v>
      </c>
      <c r="W55" s="13" t="s">
        <v>40</v>
      </c>
      <c r="X55" s="13" t="s">
        <v>40</v>
      </c>
      <c r="Y55" s="20" t="s">
        <v>40</v>
      </c>
      <c r="Z55" s="20" t="s">
        <v>49</v>
      </c>
      <c r="AA55" s="13" t="s">
        <v>50</v>
      </c>
      <c r="AB55" s="13" t="s">
        <v>51</v>
      </c>
      <c r="AC55" s="13" t="s">
        <v>52</v>
      </c>
      <c r="AD55" s="20" t="s">
        <v>379</v>
      </c>
      <c r="AE55" s="13" t="s">
        <v>40</v>
      </c>
      <c r="AF55" s="13" t="s">
        <v>295</v>
      </c>
    </row>
    <row r="56" ht="72.75" spans="1:32">
      <c r="A56" s="13">
        <v>53</v>
      </c>
      <c r="B56" s="13" t="s">
        <v>34</v>
      </c>
      <c r="C56" s="13" t="s">
        <v>35</v>
      </c>
      <c r="D56" s="13" t="s">
        <v>36</v>
      </c>
      <c r="E56" s="13" t="s">
        <v>380</v>
      </c>
      <c r="F56" s="13" t="s">
        <v>381</v>
      </c>
      <c r="G56" s="13" t="s">
        <v>382</v>
      </c>
      <c r="H56" s="13" t="s">
        <v>383</v>
      </c>
      <c r="I56" s="13" t="s">
        <v>384</v>
      </c>
      <c r="J56" s="13" t="s">
        <v>385</v>
      </c>
      <c r="K56" s="13" t="s">
        <v>386</v>
      </c>
      <c r="L56" s="13" t="s">
        <v>190</v>
      </c>
      <c r="M56" s="13" t="s">
        <v>43</v>
      </c>
      <c r="N56" s="13" t="s">
        <v>387</v>
      </c>
      <c r="O56" s="13" t="s">
        <v>388</v>
      </c>
      <c r="P56" s="13" t="s">
        <v>389</v>
      </c>
      <c r="Q56" s="13" t="s">
        <v>390</v>
      </c>
      <c r="R56" s="13" t="s">
        <v>391</v>
      </c>
      <c r="S56" s="13" t="s">
        <v>392</v>
      </c>
      <c r="T56" s="13" t="s">
        <v>48</v>
      </c>
      <c r="U56" s="13" t="s">
        <v>40</v>
      </c>
      <c r="V56" s="13" t="s">
        <v>40</v>
      </c>
      <c r="W56" s="13" t="s">
        <v>40</v>
      </c>
      <c r="X56" s="13" t="s">
        <v>40</v>
      </c>
      <c r="Y56" s="20" t="s">
        <v>40</v>
      </c>
      <c r="Z56" s="20" t="s">
        <v>49</v>
      </c>
      <c r="AA56" s="13" t="s">
        <v>50</v>
      </c>
      <c r="AB56" s="13" t="s">
        <v>51</v>
      </c>
      <c r="AC56" s="13" t="s">
        <v>52</v>
      </c>
      <c r="AD56" s="20" t="s">
        <v>393</v>
      </c>
      <c r="AE56" s="13" t="s">
        <v>40</v>
      </c>
      <c r="AF56" s="13" t="s">
        <v>295</v>
      </c>
    </row>
    <row r="57" ht="114.75" spans="1:32">
      <c r="A57" s="13">
        <v>54</v>
      </c>
      <c r="B57" s="13" t="s">
        <v>34</v>
      </c>
      <c r="C57" s="13" t="s">
        <v>35</v>
      </c>
      <c r="D57" s="13" t="s">
        <v>36</v>
      </c>
      <c r="E57" s="13" t="s">
        <v>394</v>
      </c>
      <c r="F57" s="13" t="s">
        <v>395</v>
      </c>
      <c r="G57" s="13" t="s">
        <v>396</v>
      </c>
      <c r="H57" s="13" t="s">
        <v>40</v>
      </c>
      <c r="I57" s="13" t="s">
        <v>357</v>
      </c>
      <c r="J57" s="13" t="s">
        <v>397</v>
      </c>
      <c r="K57" s="13" t="s">
        <v>300</v>
      </c>
      <c r="L57" s="13" t="s">
        <v>315</v>
      </c>
      <c r="M57" s="13" t="s">
        <v>43</v>
      </c>
      <c r="N57" s="13" t="s">
        <v>398</v>
      </c>
      <c r="O57" s="13" t="s">
        <v>399</v>
      </c>
      <c r="P57" s="13" t="s">
        <v>400</v>
      </c>
      <c r="Q57" s="13" t="s">
        <v>401</v>
      </c>
      <c r="R57" s="13" t="s">
        <v>402</v>
      </c>
      <c r="S57" s="13" t="s">
        <v>403</v>
      </c>
      <c r="T57" s="13" t="s">
        <v>48</v>
      </c>
      <c r="U57" s="13" t="s">
        <v>40</v>
      </c>
      <c r="V57" s="13" t="s">
        <v>40</v>
      </c>
      <c r="W57" s="13" t="s">
        <v>40</v>
      </c>
      <c r="X57" s="13" t="s">
        <v>40</v>
      </c>
      <c r="Y57" s="20" t="s">
        <v>40</v>
      </c>
      <c r="Z57" s="20" t="s">
        <v>49</v>
      </c>
      <c r="AA57" s="13" t="s">
        <v>50</v>
      </c>
      <c r="AB57" s="13" t="s">
        <v>51</v>
      </c>
      <c r="AC57" s="13" t="s">
        <v>52</v>
      </c>
      <c r="AD57" s="20" t="s">
        <v>404</v>
      </c>
      <c r="AE57" s="13" t="s">
        <v>40</v>
      </c>
      <c r="AF57" s="13" t="s">
        <v>295</v>
      </c>
    </row>
    <row r="58" ht="72.75" spans="1:32">
      <c r="A58" s="13">
        <v>55</v>
      </c>
      <c r="B58" s="14" t="s">
        <v>34</v>
      </c>
      <c r="C58" s="14" t="s">
        <v>35</v>
      </c>
      <c r="D58" s="15" t="s">
        <v>36</v>
      </c>
      <c r="E58" s="16" t="s">
        <v>405</v>
      </c>
      <c r="F58" s="16" t="s">
        <v>406</v>
      </c>
      <c r="G58" s="17" t="s">
        <v>407</v>
      </c>
      <c r="H58" s="16" t="s">
        <v>40</v>
      </c>
      <c r="I58" s="18" t="s">
        <v>40</v>
      </c>
      <c r="J58" s="16" t="s">
        <v>40</v>
      </c>
      <c r="K58" s="19" t="s">
        <v>408</v>
      </c>
      <c r="L58" s="19" t="s">
        <v>409</v>
      </c>
      <c r="M58" s="14" t="s">
        <v>43</v>
      </c>
      <c r="N58" s="17" t="s">
        <v>410</v>
      </c>
      <c r="O58" s="17" t="s">
        <v>411</v>
      </c>
      <c r="P58" s="16" t="s">
        <v>40</v>
      </c>
      <c r="Q58" s="16" t="s">
        <v>40</v>
      </c>
      <c r="R58" s="21" t="s">
        <v>412</v>
      </c>
      <c r="S58" s="20" t="s">
        <v>413</v>
      </c>
      <c r="T58" s="17" t="s">
        <v>48</v>
      </c>
      <c r="U58" s="13" t="s">
        <v>40</v>
      </c>
      <c r="V58" s="13" t="s">
        <v>40</v>
      </c>
      <c r="W58" s="13" t="s">
        <v>40</v>
      </c>
      <c r="X58" s="13" t="s">
        <v>40</v>
      </c>
      <c r="Y58" s="13" t="s">
        <v>40</v>
      </c>
      <c r="Z58" s="20" t="s">
        <v>49</v>
      </c>
      <c r="AA58" s="14" t="s">
        <v>50</v>
      </c>
      <c r="AB58" s="26" t="s">
        <v>414</v>
      </c>
      <c r="AC58" s="14" t="s">
        <v>52</v>
      </c>
      <c r="AD58" s="18" t="s">
        <v>415</v>
      </c>
      <c r="AE58" s="13" t="s">
        <v>40</v>
      </c>
      <c r="AF58" s="27" t="s">
        <v>416</v>
      </c>
    </row>
    <row r="59" ht="72.75" spans="1:32">
      <c r="A59" s="13">
        <v>56</v>
      </c>
      <c r="B59" s="14" t="s">
        <v>34</v>
      </c>
      <c r="C59" s="14" t="s">
        <v>35</v>
      </c>
      <c r="D59" s="15" t="s">
        <v>36</v>
      </c>
      <c r="E59" s="16" t="s">
        <v>417</v>
      </c>
      <c r="F59" s="16" t="s">
        <v>418</v>
      </c>
      <c r="G59" s="17" t="s">
        <v>419</v>
      </c>
      <c r="H59" s="16" t="s">
        <v>40</v>
      </c>
      <c r="I59" s="18" t="s">
        <v>40</v>
      </c>
      <c r="J59" s="16" t="s">
        <v>40</v>
      </c>
      <c r="K59" s="19" t="s">
        <v>409</v>
      </c>
      <c r="L59" s="19" t="s">
        <v>409</v>
      </c>
      <c r="M59" s="14" t="s">
        <v>43</v>
      </c>
      <c r="N59" s="17" t="s">
        <v>410</v>
      </c>
      <c r="O59" s="17" t="s">
        <v>411</v>
      </c>
      <c r="P59" s="16" t="s">
        <v>40</v>
      </c>
      <c r="Q59" s="16" t="s">
        <v>40</v>
      </c>
      <c r="R59" s="21" t="s">
        <v>420</v>
      </c>
      <c r="S59" s="20" t="s">
        <v>413</v>
      </c>
      <c r="T59" s="17" t="s">
        <v>48</v>
      </c>
      <c r="U59" s="13" t="s">
        <v>40</v>
      </c>
      <c r="V59" s="13" t="s">
        <v>40</v>
      </c>
      <c r="W59" s="13" t="s">
        <v>40</v>
      </c>
      <c r="X59" s="13" t="s">
        <v>40</v>
      </c>
      <c r="Y59" s="13" t="s">
        <v>40</v>
      </c>
      <c r="Z59" s="20" t="s">
        <v>49</v>
      </c>
      <c r="AA59" s="14" t="s">
        <v>50</v>
      </c>
      <c r="AB59" s="26" t="s">
        <v>414</v>
      </c>
      <c r="AC59" s="14" t="s">
        <v>52</v>
      </c>
      <c r="AD59" s="18" t="s">
        <v>415</v>
      </c>
      <c r="AE59" s="13" t="s">
        <v>40</v>
      </c>
      <c r="AF59" s="27" t="s">
        <v>416</v>
      </c>
    </row>
    <row r="60" ht="72.75" spans="1:32">
      <c r="A60" s="13">
        <v>57</v>
      </c>
      <c r="B60" s="14" t="s">
        <v>34</v>
      </c>
      <c r="C60" s="14" t="s">
        <v>35</v>
      </c>
      <c r="D60" s="15" t="s">
        <v>36</v>
      </c>
      <c r="E60" s="16" t="s">
        <v>421</v>
      </c>
      <c r="F60" s="16" t="s">
        <v>422</v>
      </c>
      <c r="G60" s="17" t="s">
        <v>423</v>
      </c>
      <c r="H60" s="16" t="s">
        <v>40</v>
      </c>
      <c r="I60" s="18" t="s">
        <v>40</v>
      </c>
      <c r="J60" s="16" t="s">
        <v>40</v>
      </c>
      <c r="K60" s="19" t="s">
        <v>409</v>
      </c>
      <c r="L60" s="19" t="s">
        <v>409</v>
      </c>
      <c r="M60" s="14" t="s">
        <v>43</v>
      </c>
      <c r="N60" s="17" t="s">
        <v>410</v>
      </c>
      <c r="O60" s="17" t="s">
        <v>411</v>
      </c>
      <c r="P60" s="16" t="s">
        <v>40</v>
      </c>
      <c r="Q60" s="16" t="s">
        <v>40</v>
      </c>
      <c r="R60" s="21" t="s">
        <v>412</v>
      </c>
      <c r="S60" s="22" t="s">
        <v>424</v>
      </c>
      <c r="T60" s="17" t="s">
        <v>48</v>
      </c>
      <c r="U60" s="13" t="s">
        <v>40</v>
      </c>
      <c r="V60" s="13" t="s">
        <v>40</v>
      </c>
      <c r="W60" s="13" t="s">
        <v>40</v>
      </c>
      <c r="X60" s="13" t="s">
        <v>40</v>
      </c>
      <c r="Y60" s="13" t="s">
        <v>40</v>
      </c>
      <c r="Z60" s="20" t="s">
        <v>49</v>
      </c>
      <c r="AA60" s="14" t="s">
        <v>50</v>
      </c>
      <c r="AB60" s="26" t="s">
        <v>414</v>
      </c>
      <c r="AC60" s="14" t="s">
        <v>52</v>
      </c>
      <c r="AD60" s="18" t="s">
        <v>415</v>
      </c>
      <c r="AE60" s="13" t="s">
        <v>40</v>
      </c>
      <c r="AF60" s="27" t="s">
        <v>416</v>
      </c>
    </row>
    <row r="61" ht="72.75" spans="1:32">
      <c r="A61" s="13">
        <v>58</v>
      </c>
      <c r="B61" s="14" t="s">
        <v>34</v>
      </c>
      <c r="C61" s="14" t="s">
        <v>35</v>
      </c>
      <c r="D61" s="15" t="s">
        <v>36</v>
      </c>
      <c r="E61" s="16" t="s">
        <v>425</v>
      </c>
      <c r="F61" s="16" t="s">
        <v>426</v>
      </c>
      <c r="G61" s="17" t="s">
        <v>423</v>
      </c>
      <c r="H61" s="16" t="s">
        <v>40</v>
      </c>
      <c r="I61" s="18" t="s">
        <v>40</v>
      </c>
      <c r="J61" s="16" t="s">
        <v>40</v>
      </c>
      <c r="K61" s="19" t="s">
        <v>409</v>
      </c>
      <c r="L61" s="19" t="s">
        <v>409</v>
      </c>
      <c r="M61" s="14" t="s">
        <v>43</v>
      </c>
      <c r="N61" s="17" t="s">
        <v>427</v>
      </c>
      <c r="O61" s="17" t="s">
        <v>428</v>
      </c>
      <c r="P61" s="16" t="s">
        <v>40</v>
      </c>
      <c r="Q61" s="16" t="s">
        <v>40</v>
      </c>
      <c r="R61" s="21" t="s">
        <v>412</v>
      </c>
      <c r="S61" s="13" t="s">
        <v>429</v>
      </c>
      <c r="T61" s="17" t="s">
        <v>48</v>
      </c>
      <c r="U61" s="13" t="s">
        <v>40</v>
      </c>
      <c r="V61" s="13" t="s">
        <v>40</v>
      </c>
      <c r="W61" s="13" t="s">
        <v>40</v>
      </c>
      <c r="X61" s="13" t="s">
        <v>40</v>
      </c>
      <c r="Y61" s="13" t="s">
        <v>40</v>
      </c>
      <c r="Z61" s="20" t="s">
        <v>49</v>
      </c>
      <c r="AA61" s="14" t="s">
        <v>50</v>
      </c>
      <c r="AB61" s="26" t="s">
        <v>414</v>
      </c>
      <c r="AC61" s="14" t="s">
        <v>52</v>
      </c>
      <c r="AD61" s="18" t="s">
        <v>415</v>
      </c>
      <c r="AE61" s="13" t="s">
        <v>40</v>
      </c>
      <c r="AF61" s="27" t="s">
        <v>416</v>
      </c>
    </row>
    <row r="62" ht="72.75" spans="1:32">
      <c r="A62" s="13">
        <v>59</v>
      </c>
      <c r="B62" s="14" t="s">
        <v>34</v>
      </c>
      <c r="C62" s="14" t="s">
        <v>35</v>
      </c>
      <c r="D62" s="15" t="s">
        <v>36</v>
      </c>
      <c r="E62" s="16" t="s">
        <v>430</v>
      </c>
      <c r="F62" s="16" t="s">
        <v>431</v>
      </c>
      <c r="G62" s="17" t="s">
        <v>432</v>
      </c>
      <c r="H62" s="16" t="s">
        <v>40</v>
      </c>
      <c r="I62" s="18" t="s">
        <v>40</v>
      </c>
      <c r="J62" s="16" t="s">
        <v>40</v>
      </c>
      <c r="K62" s="19" t="s">
        <v>409</v>
      </c>
      <c r="L62" s="19" t="s">
        <v>409</v>
      </c>
      <c r="M62" s="14" t="s">
        <v>43</v>
      </c>
      <c r="N62" s="17" t="s">
        <v>427</v>
      </c>
      <c r="O62" s="17" t="s">
        <v>428</v>
      </c>
      <c r="P62" s="16" t="s">
        <v>40</v>
      </c>
      <c r="Q62" s="16" t="s">
        <v>40</v>
      </c>
      <c r="R62" s="21" t="s">
        <v>420</v>
      </c>
      <c r="S62" s="20" t="s">
        <v>413</v>
      </c>
      <c r="T62" s="17" t="s">
        <v>48</v>
      </c>
      <c r="U62" s="13" t="s">
        <v>40</v>
      </c>
      <c r="V62" s="13" t="s">
        <v>40</v>
      </c>
      <c r="W62" s="13" t="s">
        <v>40</v>
      </c>
      <c r="X62" s="13" t="s">
        <v>40</v>
      </c>
      <c r="Y62" s="13" t="s">
        <v>40</v>
      </c>
      <c r="Z62" s="20" t="s">
        <v>49</v>
      </c>
      <c r="AA62" s="14" t="s">
        <v>50</v>
      </c>
      <c r="AB62" s="26" t="s">
        <v>414</v>
      </c>
      <c r="AC62" s="14" t="s">
        <v>52</v>
      </c>
      <c r="AD62" s="18" t="s">
        <v>415</v>
      </c>
      <c r="AE62" s="13" t="s">
        <v>40</v>
      </c>
      <c r="AF62" s="27" t="s">
        <v>416</v>
      </c>
    </row>
    <row r="63" ht="72.75" spans="1:32">
      <c r="A63" s="13">
        <v>60</v>
      </c>
      <c r="B63" s="14" t="s">
        <v>34</v>
      </c>
      <c r="C63" s="14" t="s">
        <v>35</v>
      </c>
      <c r="D63" s="15" t="s">
        <v>433</v>
      </c>
      <c r="E63" s="16" t="s">
        <v>434</v>
      </c>
      <c r="F63" s="16" t="s">
        <v>435</v>
      </c>
      <c r="G63" s="17" t="s">
        <v>432</v>
      </c>
      <c r="H63" s="16" t="s">
        <v>40</v>
      </c>
      <c r="I63" s="18" t="s">
        <v>40</v>
      </c>
      <c r="J63" s="16" t="s">
        <v>40</v>
      </c>
      <c r="K63" s="19" t="s">
        <v>409</v>
      </c>
      <c r="L63" s="19" t="s">
        <v>409</v>
      </c>
      <c r="M63" s="14" t="s">
        <v>43</v>
      </c>
      <c r="N63" s="17" t="s">
        <v>436</v>
      </c>
      <c r="O63" s="17" t="s">
        <v>437</v>
      </c>
      <c r="P63" s="16" t="s">
        <v>40</v>
      </c>
      <c r="Q63" s="16" t="s">
        <v>40</v>
      </c>
      <c r="R63" s="21" t="s">
        <v>420</v>
      </c>
      <c r="S63" s="20" t="s">
        <v>413</v>
      </c>
      <c r="T63" s="17" t="s">
        <v>48</v>
      </c>
      <c r="U63" s="13" t="s">
        <v>40</v>
      </c>
      <c r="V63" s="13" t="s">
        <v>40</v>
      </c>
      <c r="W63" s="13" t="s">
        <v>40</v>
      </c>
      <c r="X63" s="13" t="s">
        <v>40</v>
      </c>
      <c r="Y63" s="13" t="s">
        <v>40</v>
      </c>
      <c r="Z63" s="20" t="s">
        <v>49</v>
      </c>
      <c r="AA63" s="26" t="s">
        <v>50</v>
      </c>
      <c r="AB63" s="26" t="s">
        <v>414</v>
      </c>
      <c r="AC63" s="14" t="s">
        <v>52</v>
      </c>
      <c r="AD63" s="18" t="s">
        <v>415</v>
      </c>
      <c r="AE63" s="13" t="s">
        <v>40</v>
      </c>
      <c r="AF63" s="27" t="s">
        <v>416</v>
      </c>
    </row>
    <row r="64" ht="72.75" spans="1:32">
      <c r="A64" s="13">
        <v>61</v>
      </c>
      <c r="B64" s="14" t="s">
        <v>34</v>
      </c>
      <c r="C64" s="14" t="s">
        <v>35</v>
      </c>
      <c r="D64" s="15" t="s">
        <v>433</v>
      </c>
      <c r="E64" s="16" t="s">
        <v>438</v>
      </c>
      <c r="F64" s="16" t="s">
        <v>439</v>
      </c>
      <c r="G64" s="17" t="s">
        <v>440</v>
      </c>
      <c r="H64" s="16" t="s">
        <v>40</v>
      </c>
      <c r="I64" s="18" t="s">
        <v>40</v>
      </c>
      <c r="J64" s="16" t="s">
        <v>40</v>
      </c>
      <c r="K64" s="19" t="s">
        <v>409</v>
      </c>
      <c r="L64" s="19" t="s">
        <v>409</v>
      </c>
      <c r="M64" s="14" t="s">
        <v>43</v>
      </c>
      <c r="N64" s="17" t="s">
        <v>441</v>
      </c>
      <c r="O64" s="17" t="s">
        <v>442</v>
      </c>
      <c r="P64" s="16" t="s">
        <v>40</v>
      </c>
      <c r="Q64" s="16" t="s">
        <v>40</v>
      </c>
      <c r="R64" s="21" t="s">
        <v>412</v>
      </c>
      <c r="S64" s="22" t="s">
        <v>424</v>
      </c>
      <c r="T64" s="17" t="s">
        <v>48</v>
      </c>
      <c r="U64" s="13" t="s">
        <v>40</v>
      </c>
      <c r="V64" s="13" t="s">
        <v>40</v>
      </c>
      <c r="W64" s="13" t="s">
        <v>40</v>
      </c>
      <c r="X64" s="13" t="s">
        <v>40</v>
      </c>
      <c r="Y64" s="13" t="s">
        <v>40</v>
      </c>
      <c r="Z64" s="28" t="s">
        <v>443</v>
      </c>
      <c r="AA64" s="28" t="s">
        <v>50</v>
      </c>
      <c r="AB64" s="26" t="s">
        <v>414</v>
      </c>
      <c r="AC64" s="14" t="s">
        <v>52</v>
      </c>
      <c r="AD64" s="18" t="s">
        <v>415</v>
      </c>
      <c r="AE64" s="13" t="s">
        <v>40</v>
      </c>
      <c r="AF64" s="27" t="s">
        <v>416</v>
      </c>
    </row>
    <row r="65" ht="72.75" spans="1:32">
      <c r="A65" s="13">
        <v>62</v>
      </c>
      <c r="B65" s="14" t="s">
        <v>34</v>
      </c>
      <c r="C65" s="14" t="s">
        <v>35</v>
      </c>
      <c r="D65" s="15" t="s">
        <v>433</v>
      </c>
      <c r="E65" s="16" t="s">
        <v>444</v>
      </c>
      <c r="F65" s="16" t="s">
        <v>445</v>
      </c>
      <c r="G65" s="17" t="s">
        <v>446</v>
      </c>
      <c r="H65" s="16" t="s">
        <v>40</v>
      </c>
      <c r="I65" s="18" t="s">
        <v>40</v>
      </c>
      <c r="J65" s="16" t="s">
        <v>40</v>
      </c>
      <c r="K65" s="19" t="s">
        <v>409</v>
      </c>
      <c r="L65" s="19" t="s">
        <v>409</v>
      </c>
      <c r="M65" s="14" t="s">
        <v>43</v>
      </c>
      <c r="N65" s="17" t="s">
        <v>441</v>
      </c>
      <c r="O65" s="17" t="s">
        <v>442</v>
      </c>
      <c r="P65" s="16" t="s">
        <v>40</v>
      </c>
      <c r="Q65" s="16" t="s">
        <v>40</v>
      </c>
      <c r="R65" s="21" t="s">
        <v>420</v>
      </c>
      <c r="S65" s="20" t="s">
        <v>413</v>
      </c>
      <c r="T65" s="17" t="s">
        <v>48</v>
      </c>
      <c r="U65" s="13" t="s">
        <v>40</v>
      </c>
      <c r="V65" s="13" t="s">
        <v>40</v>
      </c>
      <c r="W65" s="13" t="s">
        <v>40</v>
      </c>
      <c r="X65" s="13" t="s">
        <v>40</v>
      </c>
      <c r="Y65" s="13" t="s">
        <v>40</v>
      </c>
      <c r="Z65" s="20" t="s">
        <v>49</v>
      </c>
      <c r="AA65" s="14" t="s">
        <v>50</v>
      </c>
      <c r="AB65" s="26" t="s">
        <v>414</v>
      </c>
      <c r="AC65" s="14" t="s">
        <v>52</v>
      </c>
      <c r="AD65" s="18" t="s">
        <v>415</v>
      </c>
      <c r="AE65" s="13" t="s">
        <v>40</v>
      </c>
      <c r="AF65" s="27" t="s">
        <v>416</v>
      </c>
    </row>
    <row r="66" ht="72.75" spans="1:32">
      <c r="A66" s="13">
        <v>63</v>
      </c>
      <c r="B66" s="14" t="s">
        <v>34</v>
      </c>
      <c r="C66" s="14" t="s">
        <v>35</v>
      </c>
      <c r="D66" s="15" t="s">
        <v>433</v>
      </c>
      <c r="E66" s="16" t="s">
        <v>447</v>
      </c>
      <c r="F66" s="16" t="s">
        <v>448</v>
      </c>
      <c r="G66" s="17" t="s">
        <v>419</v>
      </c>
      <c r="H66" s="16" t="s">
        <v>40</v>
      </c>
      <c r="I66" s="18" t="s">
        <v>40</v>
      </c>
      <c r="J66" s="16" t="s">
        <v>40</v>
      </c>
      <c r="K66" s="19" t="s">
        <v>409</v>
      </c>
      <c r="L66" s="19" t="s">
        <v>409</v>
      </c>
      <c r="M66" s="14" t="s">
        <v>43</v>
      </c>
      <c r="N66" s="17" t="s">
        <v>441</v>
      </c>
      <c r="O66" s="17" t="s">
        <v>442</v>
      </c>
      <c r="P66" s="16" t="s">
        <v>40</v>
      </c>
      <c r="Q66" s="16" t="s">
        <v>40</v>
      </c>
      <c r="R66" s="21" t="s">
        <v>420</v>
      </c>
      <c r="S66" s="20" t="s">
        <v>413</v>
      </c>
      <c r="T66" s="17" t="s">
        <v>48</v>
      </c>
      <c r="U66" s="13" t="s">
        <v>40</v>
      </c>
      <c r="V66" s="13" t="s">
        <v>40</v>
      </c>
      <c r="W66" s="13" t="s">
        <v>40</v>
      </c>
      <c r="X66" s="13" t="s">
        <v>40</v>
      </c>
      <c r="Y66" s="13" t="s">
        <v>40</v>
      </c>
      <c r="Z66" s="20" t="s">
        <v>49</v>
      </c>
      <c r="AA66" s="14" t="s">
        <v>50</v>
      </c>
      <c r="AB66" s="26" t="s">
        <v>414</v>
      </c>
      <c r="AC66" s="14" t="s">
        <v>52</v>
      </c>
      <c r="AD66" s="18" t="s">
        <v>415</v>
      </c>
      <c r="AE66" s="13" t="s">
        <v>40</v>
      </c>
      <c r="AF66" s="27" t="s">
        <v>416</v>
      </c>
    </row>
    <row r="67" ht="72.75" spans="1:32">
      <c r="A67" s="13">
        <v>64</v>
      </c>
      <c r="B67" s="14" t="s">
        <v>34</v>
      </c>
      <c r="C67" s="14" t="s">
        <v>35</v>
      </c>
      <c r="D67" s="15" t="s">
        <v>433</v>
      </c>
      <c r="E67" s="16" t="s">
        <v>449</v>
      </c>
      <c r="F67" s="16" t="s">
        <v>450</v>
      </c>
      <c r="G67" s="17" t="s">
        <v>451</v>
      </c>
      <c r="H67" s="16" t="s">
        <v>40</v>
      </c>
      <c r="I67" s="18" t="s">
        <v>40</v>
      </c>
      <c r="J67" s="16" t="s">
        <v>40</v>
      </c>
      <c r="K67" s="19" t="s">
        <v>408</v>
      </c>
      <c r="L67" s="19" t="s">
        <v>409</v>
      </c>
      <c r="M67" s="14" t="s">
        <v>43</v>
      </c>
      <c r="N67" s="17" t="s">
        <v>452</v>
      </c>
      <c r="O67" s="17" t="s">
        <v>453</v>
      </c>
      <c r="P67" s="16" t="s">
        <v>40</v>
      </c>
      <c r="Q67" s="16" t="s">
        <v>40</v>
      </c>
      <c r="R67" s="21" t="s">
        <v>420</v>
      </c>
      <c r="S67" s="20" t="s">
        <v>413</v>
      </c>
      <c r="T67" s="17" t="s">
        <v>48</v>
      </c>
      <c r="U67" s="13" t="s">
        <v>40</v>
      </c>
      <c r="V67" s="13" t="s">
        <v>40</v>
      </c>
      <c r="W67" s="13" t="s">
        <v>40</v>
      </c>
      <c r="X67" s="13" t="s">
        <v>40</v>
      </c>
      <c r="Y67" s="13" t="s">
        <v>40</v>
      </c>
      <c r="Z67" s="20" t="s">
        <v>49</v>
      </c>
      <c r="AA67" s="14" t="s">
        <v>50</v>
      </c>
      <c r="AB67" s="26" t="s">
        <v>414</v>
      </c>
      <c r="AC67" s="14" t="s">
        <v>52</v>
      </c>
      <c r="AD67" s="18" t="s">
        <v>415</v>
      </c>
      <c r="AE67" s="13" t="s">
        <v>40</v>
      </c>
      <c r="AF67" s="27" t="s">
        <v>416</v>
      </c>
    </row>
    <row r="68" ht="72.75" spans="1:32">
      <c r="A68" s="13">
        <v>65</v>
      </c>
      <c r="B68" s="14" t="s">
        <v>34</v>
      </c>
      <c r="C68" s="14" t="s">
        <v>35</v>
      </c>
      <c r="D68" s="15" t="s">
        <v>433</v>
      </c>
      <c r="E68" s="16" t="s">
        <v>454</v>
      </c>
      <c r="F68" s="16" t="s">
        <v>455</v>
      </c>
      <c r="G68" s="17" t="s">
        <v>456</v>
      </c>
      <c r="H68" s="16" t="s">
        <v>40</v>
      </c>
      <c r="I68" s="18" t="s">
        <v>40</v>
      </c>
      <c r="J68" s="16" t="s">
        <v>40</v>
      </c>
      <c r="K68" s="19" t="s">
        <v>408</v>
      </c>
      <c r="L68" s="19" t="s">
        <v>409</v>
      </c>
      <c r="M68" s="14" t="s">
        <v>43</v>
      </c>
      <c r="N68" s="17" t="s">
        <v>452</v>
      </c>
      <c r="O68" s="17" t="s">
        <v>453</v>
      </c>
      <c r="P68" s="16" t="s">
        <v>40</v>
      </c>
      <c r="Q68" s="16" t="s">
        <v>40</v>
      </c>
      <c r="R68" s="21" t="s">
        <v>420</v>
      </c>
      <c r="S68" s="20" t="s">
        <v>413</v>
      </c>
      <c r="T68" s="17" t="s">
        <v>48</v>
      </c>
      <c r="U68" s="13" t="s">
        <v>40</v>
      </c>
      <c r="V68" s="13" t="s">
        <v>40</v>
      </c>
      <c r="W68" s="13" t="s">
        <v>40</v>
      </c>
      <c r="X68" s="13" t="s">
        <v>40</v>
      </c>
      <c r="Y68" s="13" t="s">
        <v>40</v>
      </c>
      <c r="Z68" s="20" t="s">
        <v>49</v>
      </c>
      <c r="AA68" s="14" t="s">
        <v>50</v>
      </c>
      <c r="AB68" s="26" t="s">
        <v>414</v>
      </c>
      <c r="AC68" s="14" t="s">
        <v>52</v>
      </c>
      <c r="AD68" s="18" t="s">
        <v>415</v>
      </c>
      <c r="AE68" s="13" t="s">
        <v>40</v>
      </c>
      <c r="AF68" s="27" t="s">
        <v>416</v>
      </c>
    </row>
    <row r="69" ht="72.75" spans="1:32">
      <c r="A69" s="13">
        <v>66</v>
      </c>
      <c r="B69" s="14" t="s">
        <v>34</v>
      </c>
      <c r="C69" s="14" t="s">
        <v>35</v>
      </c>
      <c r="D69" s="15" t="s">
        <v>433</v>
      </c>
      <c r="E69" s="16" t="s">
        <v>457</v>
      </c>
      <c r="F69" s="16" t="s">
        <v>458</v>
      </c>
      <c r="G69" s="17" t="s">
        <v>459</v>
      </c>
      <c r="H69" s="16" t="s">
        <v>40</v>
      </c>
      <c r="I69" s="18" t="s">
        <v>40</v>
      </c>
      <c r="J69" s="16" t="s">
        <v>40</v>
      </c>
      <c r="K69" s="19" t="s">
        <v>408</v>
      </c>
      <c r="L69" s="19" t="s">
        <v>409</v>
      </c>
      <c r="M69" s="14" t="s">
        <v>43</v>
      </c>
      <c r="N69" s="17" t="s">
        <v>452</v>
      </c>
      <c r="O69" s="17" t="s">
        <v>453</v>
      </c>
      <c r="P69" s="16" t="s">
        <v>40</v>
      </c>
      <c r="Q69" s="16" t="s">
        <v>40</v>
      </c>
      <c r="R69" s="21" t="s">
        <v>420</v>
      </c>
      <c r="S69" s="20" t="s">
        <v>413</v>
      </c>
      <c r="T69" s="17" t="s">
        <v>48</v>
      </c>
      <c r="U69" s="13" t="s">
        <v>40</v>
      </c>
      <c r="V69" s="13" t="s">
        <v>40</v>
      </c>
      <c r="W69" s="13" t="s">
        <v>40</v>
      </c>
      <c r="X69" s="13" t="s">
        <v>40</v>
      </c>
      <c r="Y69" s="13" t="s">
        <v>40</v>
      </c>
      <c r="Z69" s="20" t="s">
        <v>49</v>
      </c>
      <c r="AA69" s="14" t="s">
        <v>50</v>
      </c>
      <c r="AB69" s="26" t="s">
        <v>414</v>
      </c>
      <c r="AC69" s="14" t="s">
        <v>52</v>
      </c>
      <c r="AD69" s="18" t="s">
        <v>415</v>
      </c>
      <c r="AE69" s="13" t="s">
        <v>40</v>
      </c>
      <c r="AF69" s="27" t="s">
        <v>416</v>
      </c>
    </row>
    <row r="70" ht="180" spans="1:32">
      <c r="A70" s="13">
        <v>67</v>
      </c>
      <c r="B70" s="14" t="s">
        <v>34</v>
      </c>
      <c r="C70" s="14" t="s">
        <v>35</v>
      </c>
      <c r="D70" s="15" t="s">
        <v>460</v>
      </c>
      <c r="E70" s="16" t="s">
        <v>461</v>
      </c>
      <c r="F70" s="16" t="s">
        <v>462</v>
      </c>
      <c r="G70" s="17" t="s">
        <v>463</v>
      </c>
      <c r="H70" s="17" t="s">
        <v>464</v>
      </c>
      <c r="I70" s="18" t="s">
        <v>40</v>
      </c>
      <c r="J70" s="17" t="s">
        <v>338</v>
      </c>
      <c r="K70" s="19" t="s">
        <v>408</v>
      </c>
      <c r="L70" s="19" t="s">
        <v>409</v>
      </c>
      <c r="M70" s="14" t="s">
        <v>43</v>
      </c>
      <c r="N70" s="17" t="s">
        <v>465</v>
      </c>
      <c r="O70" s="17" t="s">
        <v>466</v>
      </c>
      <c r="P70" s="17" t="s">
        <v>465</v>
      </c>
      <c r="Q70" s="17" t="s">
        <v>466</v>
      </c>
      <c r="R70" s="21" t="s">
        <v>467</v>
      </c>
      <c r="S70" s="20" t="s">
        <v>468</v>
      </c>
      <c r="T70" s="17" t="s">
        <v>48</v>
      </c>
      <c r="U70" s="13" t="s">
        <v>40</v>
      </c>
      <c r="V70" s="13" t="s">
        <v>40</v>
      </c>
      <c r="W70" s="13" t="s">
        <v>40</v>
      </c>
      <c r="X70" s="13" t="s">
        <v>40</v>
      </c>
      <c r="Y70" s="13" t="s">
        <v>40</v>
      </c>
      <c r="Z70" s="20" t="s">
        <v>49</v>
      </c>
      <c r="AA70" s="14" t="s">
        <v>50</v>
      </c>
      <c r="AB70" s="26" t="s">
        <v>414</v>
      </c>
      <c r="AC70" s="14" t="s">
        <v>52</v>
      </c>
      <c r="AD70" s="18" t="s">
        <v>346</v>
      </c>
      <c r="AE70" s="13" t="s">
        <v>40</v>
      </c>
      <c r="AF70" s="27" t="s">
        <v>469</v>
      </c>
    </row>
    <row r="71" ht="132" spans="1:32">
      <c r="A71" s="13">
        <v>68</v>
      </c>
      <c r="B71" s="14" t="s">
        <v>34</v>
      </c>
      <c r="C71" s="14" t="s">
        <v>35</v>
      </c>
      <c r="D71" s="15" t="s">
        <v>460</v>
      </c>
      <c r="E71" s="16" t="s">
        <v>470</v>
      </c>
      <c r="F71" s="16" t="s">
        <v>471</v>
      </c>
      <c r="G71" s="17" t="s">
        <v>472</v>
      </c>
      <c r="H71" s="16" t="s">
        <v>40</v>
      </c>
      <c r="I71" s="18" t="s">
        <v>40</v>
      </c>
      <c r="J71" s="16" t="s">
        <v>40</v>
      </c>
      <c r="K71" s="19" t="s">
        <v>473</v>
      </c>
      <c r="L71" s="19" t="s">
        <v>409</v>
      </c>
      <c r="M71" s="14" t="s">
        <v>43</v>
      </c>
      <c r="N71" s="17" t="s">
        <v>474</v>
      </c>
      <c r="O71" s="17" t="s">
        <v>475</v>
      </c>
      <c r="P71" s="17" t="s">
        <v>474</v>
      </c>
      <c r="Q71" s="17" t="s">
        <v>476</v>
      </c>
      <c r="R71" s="21" t="s">
        <v>477</v>
      </c>
      <c r="S71" s="22" t="s">
        <v>478</v>
      </c>
      <c r="T71" s="17" t="s">
        <v>48</v>
      </c>
      <c r="U71" s="13" t="s">
        <v>40</v>
      </c>
      <c r="V71" s="13" t="s">
        <v>40</v>
      </c>
      <c r="W71" s="13" t="s">
        <v>40</v>
      </c>
      <c r="X71" s="13" t="s">
        <v>40</v>
      </c>
      <c r="Y71" s="13" t="s">
        <v>40</v>
      </c>
      <c r="Z71" s="28" t="s">
        <v>443</v>
      </c>
      <c r="AA71" s="14" t="s">
        <v>50</v>
      </c>
      <c r="AB71" s="26" t="s">
        <v>414</v>
      </c>
      <c r="AC71" s="14" t="s">
        <v>52</v>
      </c>
      <c r="AD71" s="18" t="s">
        <v>366</v>
      </c>
      <c r="AE71" s="13" t="s">
        <v>40</v>
      </c>
      <c r="AF71" s="27" t="s">
        <v>469</v>
      </c>
    </row>
    <row r="72" ht="72.75" spans="1:32">
      <c r="A72" s="13">
        <v>69</v>
      </c>
      <c r="B72" s="14" t="s">
        <v>34</v>
      </c>
      <c r="C72" s="14" t="s">
        <v>35</v>
      </c>
      <c r="D72" s="15" t="s">
        <v>433</v>
      </c>
      <c r="E72" s="16" t="s">
        <v>479</v>
      </c>
      <c r="F72" s="16" t="s">
        <v>480</v>
      </c>
      <c r="G72" s="17" t="s">
        <v>481</v>
      </c>
      <c r="H72" s="16" t="s">
        <v>40</v>
      </c>
      <c r="I72" s="18" t="s">
        <v>40</v>
      </c>
      <c r="J72" s="16" t="s">
        <v>40</v>
      </c>
      <c r="K72" s="19" t="s">
        <v>409</v>
      </c>
      <c r="L72" s="19" t="s">
        <v>409</v>
      </c>
      <c r="M72" s="14" t="s">
        <v>43</v>
      </c>
      <c r="N72" s="17" t="s">
        <v>482</v>
      </c>
      <c r="O72" s="17" t="s">
        <v>483</v>
      </c>
      <c r="P72" s="16" t="s">
        <v>40</v>
      </c>
      <c r="Q72" s="16" t="s">
        <v>40</v>
      </c>
      <c r="R72" s="21" t="s">
        <v>412</v>
      </c>
      <c r="S72" s="13" t="s">
        <v>429</v>
      </c>
      <c r="T72" s="17" t="s">
        <v>48</v>
      </c>
      <c r="U72" s="13" t="s">
        <v>40</v>
      </c>
      <c r="V72" s="13" t="s">
        <v>40</v>
      </c>
      <c r="W72" s="13" t="s">
        <v>40</v>
      </c>
      <c r="X72" s="13" t="s">
        <v>40</v>
      </c>
      <c r="Y72" s="13" t="s">
        <v>40</v>
      </c>
      <c r="Z72" s="20" t="s">
        <v>49</v>
      </c>
      <c r="AA72" s="14" t="s">
        <v>50</v>
      </c>
      <c r="AB72" s="26" t="s">
        <v>414</v>
      </c>
      <c r="AC72" s="14" t="s">
        <v>52</v>
      </c>
      <c r="AD72" s="18" t="s">
        <v>415</v>
      </c>
      <c r="AE72" s="13" t="s">
        <v>40</v>
      </c>
      <c r="AF72" s="27" t="s">
        <v>416</v>
      </c>
    </row>
    <row r="73" ht="72.75" spans="1:32">
      <c r="A73" s="13">
        <v>70</v>
      </c>
      <c r="B73" s="14" t="s">
        <v>34</v>
      </c>
      <c r="C73" s="14" t="s">
        <v>35</v>
      </c>
      <c r="D73" s="15" t="s">
        <v>433</v>
      </c>
      <c r="E73" s="16" t="s">
        <v>484</v>
      </c>
      <c r="F73" s="16" t="s">
        <v>485</v>
      </c>
      <c r="G73" s="17" t="s">
        <v>486</v>
      </c>
      <c r="H73" s="16" t="s">
        <v>40</v>
      </c>
      <c r="I73" s="18" t="s">
        <v>40</v>
      </c>
      <c r="J73" s="16" t="s">
        <v>40</v>
      </c>
      <c r="K73" s="19" t="s">
        <v>409</v>
      </c>
      <c r="L73" s="19" t="s">
        <v>409</v>
      </c>
      <c r="M73" s="14" t="s">
        <v>43</v>
      </c>
      <c r="N73" s="17" t="s">
        <v>482</v>
      </c>
      <c r="O73" s="17" t="s">
        <v>483</v>
      </c>
      <c r="P73" s="16" t="s">
        <v>40</v>
      </c>
      <c r="Q73" s="16" t="s">
        <v>40</v>
      </c>
      <c r="R73" s="21" t="s">
        <v>412</v>
      </c>
      <c r="S73" s="22" t="s">
        <v>424</v>
      </c>
      <c r="T73" s="17" t="s">
        <v>48</v>
      </c>
      <c r="U73" s="13" t="s">
        <v>40</v>
      </c>
      <c r="V73" s="13" t="s">
        <v>40</v>
      </c>
      <c r="W73" s="13" t="s">
        <v>40</v>
      </c>
      <c r="X73" s="13" t="s">
        <v>40</v>
      </c>
      <c r="Y73" s="13" t="s">
        <v>40</v>
      </c>
      <c r="Z73" s="28" t="s">
        <v>443</v>
      </c>
      <c r="AA73" s="14" t="s">
        <v>50</v>
      </c>
      <c r="AB73" s="26" t="s">
        <v>414</v>
      </c>
      <c r="AC73" s="14" t="s">
        <v>52</v>
      </c>
      <c r="AD73" s="18" t="s">
        <v>415</v>
      </c>
      <c r="AE73" s="13" t="s">
        <v>40</v>
      </c>
      <c r="AF73" s="27" t="s">
        <v>416</v>
      </c>
    </row>
    <row r="74" ht="150.75" spans="1:32">
      <c r="A74" s="13">
        <v>71</v>
      </c>
      <c r="B74" s="14" t="s">
        <v>34</v>
      </c>
      <c r="C74" s="14" t="s">
        <v>35</v>
      </c>
      <c r="D74" s="15" t="s">
        <v>460</v>
      </c>
      <c r="E74" s="16" t="s">
        <v>487</v>
      </c>
      <c r="F74" s="16" t="s">
        <v>488</v>
      </c>
      <c r="G74" s="17" t="s">
        <v>489</v>
      </c>
      <c r="H74" s="17" t="s">
        <v>490</v>
      </c>
      <c r="I74" s="18" t="s">
        <v>40</v>
      </c>
      <c r="J74" s="16" t="s">
        <v>491</v>
      </c>
      <c r="K74" s="19" t="s">
        <v>492</v>
      </c>
      <c r="L74" s="19" t="s">
        <v>493</v>
      </c>
      <c r="M74" s="14" t="s">
        <v>43</v>
      </c>
      <c r="N74" s="17" t="s">
        <v>494</v>
      </c>
      <c r="O74" s="17" t="s">
        <v>495</v>
      </c>
      <c r="P74" s="17" t="s">
        <v>494</v>
      </c>
      <c r="Q74" s="17" t="s">
        <v>495</v>
      </c>
      <c r="R74" s="36" t="s">
        <v>496</v>
      </c>
      <c r="S74" s="20" t="s">
        <v>497</v>
      </c>
      <c r="T74" s="17" t="s">
        <v>48</v>
      </c>
      <c r="U74" s="13" t="s">
        <v>40</v>
      </c>
      <c r="V74" s="13" t="s">
        <v>40</v>
      </c>
      <c r="W74" s="13" t="s">
        <v>40</v>
      </c>
      <c r="X74" s="13" t="s">
        <v>40</v>
      </c>
      <c r="Y74" s="13" t="s">
        <v>40</v>
      </c>
      <c r="Z74" s="20" t="s">
        <v>49</v>
      </c>
      <c r="AA74" s="14" t="s">
        <v>50</v>
      </c>
      <c r="AB74" s="26" t="s">
        <v>414</v>
      </c>
      <c r="AC74" s="14" t="s">
        <v>52</v>
      </c>
      <c r="AD74" s="18" t="s">
        <v>498</v>
      </c>
      <c r="AE74" s="13" t="s">
        <v>40</v>
      </c>
      <c r="AF74" s="27" t="s">
        <v>469</v>
      </c>
    </row>
    <row r="75" ht="156" spans="1:32">
      <c r="A75" s="13">
        <v>72</v>
      </c>
      <c r="B75" s="14" t="s">
        <v>34</v>
      </c>
      <c r="C75" s="14" t="s">
        <v>35</v>
      </c>
      <c r="D75" s="15" t="s">
        <v>460</v>
      </c>
      <c r="E75" s="16" t="s">
        <v>499</v>
      </c>
      <c r="F75" s="16" t="s">
        <v>500</v>
      </c>
      <c r="G75" s="17" t="s">
        <v>501</v>
      </c>
      <c r="H75" s="17" t="s">
        <v>490</v>
      </c>
      <c r="I75" s="18" t="s">
        <v>40</v>
      </c>
      <c r="J75" s="16" t="s">
        <v>502</v>
      </c>
      <c r="K75" s="19" t="s">
        <v>503</v>
      </c>
      <c r="L75" s="19" t="s">
        <v>493</v>
      </c>
      <c r="M75" s="14" t="s">
        <v>43</v>
      </c>
      <c r="N75" s="17" t="s">
        <v>494</v>
      </c>
      <c r="O75" s="17" t="s">
        <v>495</v>
      </c>
      <c r="P75" s="17" t="s">
        <v>494</v>
      </c>
      <c r="Q75" s="17" t="s">
        <v>495</v>
      </c>
      <c r="R75" s="36" t="s">
        <v>496</v>
      </c>
      <c r="S75" s="22" t="s">
        <v>504</v>
      </c>
      <c r="T75" s="17" t="s">
        <v>48</v>
      </c>
      <c r="U75" s="13" t="s">
        <v>40</v>
      </c>
      <c r="V75" s="13" t="s">
        <v>40</v>
      </c>
      <c r="W75" s="13" t="s">
        <v>40</v>
      </c>
      <c r="X75" s="13" t="s">
        <v>40</v>
      </c>
      <c r="Y75" s="13" t="s">
        <v>40</v>
      </c>
      <c r="Z75" s="28" t="s">
        <v>443</v>
      </c>
      <c r="AA75" s="14" t="s">
        <v>50</v>
      </c>
      <c r="AB75" s="26" t="s">
        <v>414</v>
      </c>
      <c r="AC75" s="14" t="s">
        <v>52</v>
      </c>
      <c r="AD75" s="18" t="s">
        <v>498</v>
      </c>
      <c r="AE75" s="13" t="s">
        <v>40</v>
      </c>
      <c r="AF75" s="27" t="s">
        <v>469</v>
      </c>
    </row>
    <row r="76" ht="180" spans="1:32">
      <c r="A76" s="13">
        <v>73</v>
      </c>
      <c r="B76" s="14" t="s">
        <v>34</v>
      </c>
      <c r="C76" s="14" t="s">
        <v>35</v>
      </c>
      <c r="D76" s="15" t="s">
        <v>460</v>
      </c>
      <c r="E76" s="16" t="s">
        <v>505</v>
      </c>
      <c r="F76" s="16" t="s">
        <v>506</v>
      </c>
      <c r="G76" s="17" t="s">
        <v>507</v>
      </c>
      <c r="H76" s="17" t="s">
        <v>508</v>
      </c>
      <c r="I76" s="18" t="s">
        <v>40</v>
      </c>
      <c r="J76" s="16" t="s">
        <v>509</v>
      </c>
      <c r="K76" s="19" t="s">
        <v>510</v>
      </c>
      <c r="L76" s="19" t="s">
        <v>493</v>
      </c>
      <c r="M76" s="14" t="s">
        <v>43</v>
      </c>
      <c r="N76" s="17" t="s">
        <v>511</v>
      </c>
      <c r="O76" s="17" t="s">
        <v>512</v>
      </c>
      <c r="P76" s="17" t="s">
        <v>511</v>
      </c>
      <c r="Q76" s="17" t="s">
        <v>512</v>
      </c>
      <c r="R76" s="21" t="s">
        <v>467</v>
      </c>
      <c r="S76" s="13" t="s">
        <v>513</v>
      </c>
      <c r="T76" s="17" t="s">
        <v>48</v>
      </c>
      <c r="U76" s="13" t="s">
        <v>40</v>
      </c>
      <c r="V76" s="13" t="s">
        <v>40</v>
      </c>
      <c r="W76" s="13" t="s">
        <v>40</v>
      </c>
      <c r="X76" s="13" t="s">
        <v>40</v>
      </c>
      <c r="Y76" s="13" t="s">
        <v>40</v>
      </c>
      <c r="Z76" s="20" t="s">
        <v>49</v>
      </c>
      <c r="AA76" s="14" t="s">
        <v>50</v>
      </c>
      <c r="AB76" s="26" t="s">
        <v>414</v>
      </c>
      <c r="AC76" s="14" t="s">
        <v>52</v>
      </c>
      <c r="AD76" s="18" t="s">
        <v>346</v>
      </c>
      <c r="AE76" s="13" t="s">
        <v>40</v>
      </c>
      <c r="AF76" s="27" t="s">
        <v>469</v>
      </c>
    </row>
    <row r="77" ht="87" spans="1:32">
      <c r="A77" s="13">
        <v>74</v>
      </c>
      <c r="B77" s="14" t="s">
        <v>34</v>
      </c>
      <c r="C77" s="14" t="s">
        <v>35</v>
      </c>
      <c r="D77" s="15" t="s">
        <v>460</v>
      </c>
      <c r="E77" s="16" t="s">
        <v>514</v>
      </c>
      <c r="F77" s="16" t="s">
        <v>515</v>
      </c>
      <c r="G77" s="17" t="s">
        <v>516</v>
      </c>
      <c r="H77" s="17" t="s">
        <v>517</v>
      </c>
      <c r="I77" s="18" t="s">
        <v>40</v>
      </c>
      <c r="J77" s="17" t="s">
        <v>518</v>
      </c>
      <c r="K77" s="19" t="s">
        <v>409</v>
      </c>
      <c r="L77" s="19" t="s">
        <v>493</v>
      </c>
      <c r="M77" s="14" t="s">
        <v>43</v>
      </c>
      <c r="N77" s="17" t="s">
        <v>519</v>
      </c>
      <c r="O77" s="17" t="s">
        <v>520</v>
      </c>
      <c r="P77" s="17" t="s">
        <v>519</v>
      </c>
      <c r="Q77" s="17" t="s">
        <v>520</v>
      </c>
      <c r="R77" s="21" t="s">
        <v>521</v>
      </c>
      <c r="S77" s="20" t="s">
        <v>522</v>
      </c>
      <c r="T77" s="17" t="s">
        <v>48</v>
      </c>
      <c r="U77" s="13" t="s">
        <v>40</v>
      </c>
      <c r="V77" s="13" t="s">
        <v>40</v>
      </c>
      <c r="W77" s="13" t="s">
        <v>40</v>
      </c>
      <c r="X77" s="13" t="s">
        <v>40</v>
      </c>
      <c r="Y77" s="13" t="s">
        <v>40</v>
      </c>
      <c r="Z77" s="20" t="s">
        <v>49</v>
      </c>
      <c r="AA77" s="14" t="s">
        <v>50</v>
      </c>
      <c r="AB77" s="26" t="s">
        <v>414</v>
      </c>
      <c r="AC77" s="14" t="s">
        <v>52</v>
      </c>
      <c r="AD77" s="18" t="s">
        <v>523</v>
      </c>
      <c r="AE77" s="13" t="s">
        <v>40</v>
      </c>
      <c r="AF77" s="27" t="s">
        <v>469</v>
      </c>
    </row>
    <row r="78" ht="164.25" spans="1:32">
      <c r="A78" s="13">
        <v>75</v>
      </c>
      <c r="B78" s="14" t="s">
        <v>34</v>
      </c>
      <c r="C78" s="14" t="s">
        <v>35</v>
      </c>
      <c r="D78" s="15" t="s">
        <v>460</v>
      </c>
      <c r="E78" s="16" t="s">
        <v>524</v>
      </c>
      <c r="F78" s="16" t="s">
        <v>525</v>
      </c>
      <c r="G78" s="17" t="s">
        <v>526</v>
      </c>
      <c r="H78" s="16" t="s">
        <v>40</v>
      </c>
      <c r="I78" s="18" t="s">
        <v>40</v>
      </c>
      <c r="J78" s="16" t="s">
        <v>527</v>
      </c>
      <c r="K78" s="19" t="s">
        <v>409</v>
      </c>
      <c r="L78" s="19" t="s">
        <v>493</v>
      </c>
      <c r="M78" s="14" t="s">
        <v>43</v>
      </c>
      <c r="N78" s="17" t="s">
        <v>528</v>
      </c>
      <c r="O78" s="17" t="s">
        <v>529</v>
      </c>
      <c r="P78" s="17" t="s">
        <v>528</v>
      </c>
      <c r="Q78" s="17" t="s">
        <v>530</v>
      </c>
      <c r="R78" s="21" t="s">
        <v>531</v>
      </c>
      <c r="S78" s="20" t="s">
        <v>532</v>
      </c>
      <c r="T78" s="17" t="s">
        <v>48</v>
      </c>
      <c r="U78" s="13" t="s">
        <v>40</v>
      </c>
      <c r="V78" s="13" t="s">
        <v>40</v>
      </c>
      <c r="W78" s="13" t="s">
        <v>40</v>
      </c>
      <c r="X78" s="13" t="s">
        <v>40</v>
      </c>
      <c r="Y78" s="13" t="s">
        <v>40</v>
      </c>
      <c r="Z78" s="20" t="s">
        <v>49</v>
      </c>
      <c r="AA78" s="14" t="s">
        <v>50</v>
      </c>
      <c r="AB78" s="26" t="s">
        <v>414</v>
      </c>
      <c r="AC78" s="14" t="s">
        <v>52</v>
      </c>
      <c r="AD78" s="18" t="s">
        <v>533</v>
      </c>
      <c r="AE78" s="13" t="s">
        <v>40</v>
      </c>
      <c r="AF78" s="27" t="s">
        <v>469</v>
      </c>
    </row>
    <row r="79" ht="168" spans="1:32">
      <c r="A79" s="13">
        <v>76</v>
      </c>
      <c r="B79" s="14" t="s">
        <v>34</v>
      </c>
      <c r="C79" s="14" t="s">
        <v>35</v>
      </c>
      <c r="D79" s="15" t="s">
        <v>460</v>
      </c>
      <c r="E79" s="16" t="s">
        <v>534</v>
      </c>
      <c r="F79" s="16" t="s">
        <v>535</v>
      </c>
      <c r="G79" s="17" t="s">
        <v>536</v>
      </c>
      <c r="H79" s="17" t="s">
        <v>537</v>
      </c>
      <c r="I79" s="18" t="s">
        <v>40</v>
      </c>
      <c r="J79" s="16" t="s">
        <v>538</v>
      </c>
      <c r="K79" s="19" t="s">
        <v>539</v>
      </c>
      <c r="L79" s="19" t="s">
        <v>493</v>
      </c>
      <c r="M79" s="14" t="s">
        <v>43</v>
      </c>
      <c r="N79" s="17" t="s">
        <v>540</v>
      </c>
      <c r="O79" s="17" t="s">
        <v>541</v>
      </c>
      <c r="P79" s="17" t="s">
        <v>540</v>
      </c>
      <c r="Q79" s="17" t="s">
        <v>542</v>
      </c>
      <c r="R79" s="21" t="s">
        <v>531</v>
      </c>
      <c r="S79" s="22" t="s">
        <v>543</v>
      </c>
      <c r="T79" s="17" t="s">
        <v>48</v>
      </c>
      <c r="U79" s="13" t="s">
        <v>40</v>
      </c>
      <c r="V79" s="13" t="s">
        <v>40</v>
      </c>
      <c r="W79" s="13" t="s">
        <v>40</v>
      </c>
      <c r="X79" s="13" t="s">
        <v>40</v>
      </c>
      <c r="Y79" s="13" t="s">
        <v>40</v>
      </c>
      <c r="Z79" s="28" t="s">
        <v>443</v>
      </c>
      <c r="AA79" s="14" t="s">
        <v>50</v>
      </c>
      <c r="AB79" s="26" t="s">
        <v>414</v>
      </c>
      <c r="AC79" s="14" t="s">
        <v>52</v>
      </c>
      <c r="AD79" s="18" t="s">
        <v>533</v>
      </c>
      <c r="AE79" s="13" t="s">
        <v>40</v>
      </c>
      <c r="AF79" s="27" t="s">
        <v>469</v>
      </c>
    </row>
    <row r="80" ht="87" spans="1:32">
      <c r="A80" s="13">
        <v>77</v>
      </c>
      <c r="B80" s="14" t="s">
        <v>34</v>
      </c>
      <c r="C80" s="14" t="s">
        <v>35</v>
      </c>
      <c r="D80" s="15" t="s">
        <v>460</v>
      </c>
      <c r="E80" s="16" t="s">
        <v>544</v>
      </c>
      <c r="F80" s="16" t="s">
        <v>545</v>
      </c>
      <c r="G80" s="17" t="s">
        <v>546</v>
      </c>
      <c r="H80" s="16" t="s">
        <v>547</v>
      </c>
      <c r="I80" s="18" t="s">
        <v>40</v>
      </c>
      <c r="J80" s="16" t="s">
        <v>548</v>
      </c>
      <c r="K80" s="19" t="s">
        <v>549</v>
      </c>
      <c r="L80" s="19" t="s">
        <v>493</v>
      </c>
      <c r="M80" s="14" t="s">
        <v>43</v>
      </c>
      <c r="N80" s="17" t="s">
        <v>550</v>
      </c>
      <c r="O80" s="17" t="s">
        <v>551</v>
      </c>
      <c r="P80" s="17" t="s">
        <v>550</v>
      </c>
      <c r="Q80" s="17" t="s">
        <v>551</v>
      </c>
      <c r="R80" s="21" t="s">
        <v>552</v>
      </c>
      <c r="S80" s="20" t="s">
        <v>553</v>
      </c>
      <c r="T80" s="17" t="s">
        <v>48</v>
      </c>
      <c r="U80" s="13" t="s">
        <v>40</v>
      </c>
      <c r="V80" s="13" t="s">
        <v>40</v>
      </c>
      <c r="W80" s="13" t="s">
        <v>40</v>
      </c>
      <c r="X80" s="13" t="s">
        <v>40</v>
      </c>
      <c r="Y80" s="13" t="s">
        <v>40</v>
      </c>
      <c r="Z80" s="20" t="s">
        <v>49</v>
      </c>
      <c r="AA80" s="14" t="s">
        <v>50</v>
      </c>
      <c r="AB80" s="26" t="s">
        <v>414</v>
      </c>
      <c r="AC80" s="14" t="s">
        <v>52</v>
      </c>
      <c r="AD80" s="18" t="s">
        <v>533</v>
      </c>
      <c r="AE80" s="13" t="s">
        <v>40</v>
      </c>
      <c r="AF80" s="27" t="s">
        <v>469</v>
      </c>
    </row>
    <row r="81" ht="102" spans="1:32">
      <c r="A81" s="13">
        <v>78</v>
      </c>
      <c r="B81" s="14" t="s">
        <v>34</v>
      </c>
      <c r="C81" s="14" t="s">
        <v>35</v>
      </c>
      <c r="D81" s="15" t="s">
        <v>460</v>
      </c>
      <c r="E81" s="16" t="s">
        <v>554</v>
      </c>
      <c r="F81" s="16" t="s">
        <v>555</v>
      </c>
      <c r="G81" s="17" t="s">
        <v>556</v>
      </c>
      <c r="H81" s="17" t="s">
        <v>557</v>
      </c>
      <c r="I81" s="18" t="s">
        <v>40</v>
      </c>
      <c r="J81" s="16" t="s">
        <v>558</v>
      </c>
      <c r="K81" s="19" t="s">
        <v>408</v>
      </c>
      <c r="L81" s="19" t="s">
        <v>493</v>
      </c>
      <c r="M81" s="14" t="s">
        <v>43</v>
      </c>
      <c r="N81" s="17" t="s">
        <v>559</v>
      </c>
      <c r="O81" s="17" t="s">
        <v>560</v>
      </c>
      <c r="P81" s="17" t="s">
        <v>559</v>
      </c>
      <c r="Q81" s="17" t="s">
        <v>560</v>
      </c>
      <c r="R81" s="21" t="s">
        <v>561</v>
      </c>
      <c r="S81" s="20" t="s">
        <v>562</v>
      </c>
      <c r="T81" s="17" t="s">
        <v>48</v>
      </c>
      <c r="U81" s="13" t="s">
        <v>40</v>
      </c>
      <c r="V81" s="13" t="s">
        <v>40</v>
      </c>
      <c r="W81" s="13" t="s">
        <v>40</v>
      </c>
      <c r="X81" s="13" t="s">
        <v>40</v>
      </c>
      <c r="Y81" s="13" t="s">
        <v>40</v>
      </c>
      <c r="Z81" s="20" t="s">
        <v>49</v>
      </c>
      <c r="AA81" s="14" t="s">
        <v>50</v>
      </c>
      <c r="AB81" s="26" t="s">
        <v>414</v>
      </c>
      <c r="AC81" s="14" t="s">
        <v>52</v>
      </c>
      <c r="AD81" s="18" t="s">
        <v>533</v>
      </c>
      <c r="AE81" s="13" t="s">
        <v>40</v>
      </c>
      <c r="AF81" s="27" t="s">
        <v>469</v>
      </c>
    </row>
    <row r="82" ht="87" spans="1:32">
      <c r="A82" s="13">
        <v>79</v>
      </c>
      <c r="B82" s="14" t="s">
        <v>34</v>
      </c>
      <c r="C82" s="14" t="s">
        <v>35</v>
      </c>
      <c r="D82" s="15" t="s">
        <v>460</v>
      </c>
      <c r="E82" s="16" t="s">
        <v>563</v>
      </c>
      <c r="F82" s="16" t="s">
        <v>564</v>
      </c>
      <c r="G82" s="17" t="s">
        <v>565</v>
      </c>
      <c r="H82" s="17" t="s">
        <v>566</v>
      </c>
      <c r="I82" s="18" t="s">
        <v>40</v>
      </c>
      <c r="J82" s="16" t="s">
        <v>567</v>
      </c>
      <c r="K82" s="19" t="s">
        <v>568</v>
      </c>
      <c r="L82" s="19" t="s">
        <v>493</v>
      </c>
      <c r="M82" s="14" t="s">
        <v>43</v>
      </c>
      <c r="N82" s="17" t="s">
        <v>569</v>
      </c>
      <c r="O82" s="17" t="s">
        <v>570</v>
      </c>
      <c r="P82" s="17" t="s">
        <v>569</v>
      </c>
      <c r="Q82" s="17" t="s">
        <v>570</v>
      </c>
      <c r="R82" s="21" t="s">
        <v>571</v>
      </c>
      <c r="S82" s="20" t="s">
        <v>413</v>
      </c>
      <c r="T82" s="17" t="s">
        <v>48</v>
      </c>
      <c r="U82" s="13" t="s">
        <v>40</v>
      </c>
      <c r="V82" s="13" t="s">
        <v>40</v>
      </c>
      <c r="W82" s="13" t="s">
        <v>40</v>
      </c>
      <c r="X82" s="13" t="s">
        <v>40</v>
      </c>
      <c r="Y82" s="13" t="s">
        <v>40</v>
      </c>
      <c r="Z82" s="20" t="s">
        <v>49</v>
      </c>
      <c r="AA82" s="14" t="s">
        <v>50</v>
      </c>
      <c r="AB82" s="26" t="s">
        <v>414</v>
      </c>
      <c r="AC82" s="14" t="s">
        <v>52</v>
      </c>
      <c r="AD82" s="18" t="s">
        <v>393</v>
      </c>
      <c r="AE82" s="13" t="s">
        <v>40</v>
      </c>
      <c r="AF82" s="27" t="s">
        <v>469</v>
      </c>
    </row>
    <row r="83" ht="177" spans="1:32">
      <c r="A83" s="13">
        <v>80</v>
      </c>
      <c r="B83" s="14" t="s">
        <v>34</v>
      </c>
      <c r="C83" s="14" t="s">
        <v>35</v>
      </c>
      <c r="D83" s="15" t="s">
        <v>460</v>
      </c>
      <c r="E83" s="16" t="s">
        <v>572</v>
      </c>
      <c r="F83" s="16" t="s">
        <v>573</v>
      </c>
      <c r="G83" s="17" t="s">
        <v>574</v>
      </c>
      <c r="H83" s="16" t="s">
        <v>40</v>
      </c>
      <c r="I83" s="18" t="s">
        <v>40</v>
      </c>
      <c r="J83" s="16" t="s">
        <v>575</v>
      </c>
      <c r="K83" s="19" t="s">
        <v>576</v>
      </c>
      <c r="L83" s="19" t="s">
        <v>493</v>
      </c>
      <c r="M83" s="14" t="s">
        <v>43</v>
      </c>
      <c r="N83" s="17" t="s">
        <v>577</v>
      </c>
      <c r="O83" s="17" t="s">
        <v>578</v>
      </c>
      <c r="P83" s="17" t="s">
        <v>577</v>
      </c>
      <c r="Q83" s="17" t="s">
        <v>578</v>
      </c>
      <c r="R83" s="21" t="s">
        <v>579</v>
      </c>
      <c r="S83" s="20" t="s">
        <v>580</v>
      </c>
      <c r="T83" s="17" t="s">
        <v>48</v>
      </c>
      <c r="U83" s="13" t="s">
        <v>40</v>
      </c>
      <c r="V83" s="13" t="s">
        <v>40</v>
      </c>
      <c r="W83" s="13" t="s">
        <v>40</v>
      </c>
      <c r="X83" s="13" t="s">
        <v>40</v>
      </c>
      <c r="Y83" s="13" t="s">
        <v>40</v>
      </c>
      <c r="Z83" s="20" t="s">
        <v>49</v>
      </c>
      <c r="AA83" s="14" t="s">
        <v>50</v>
      </c>
      <c r="AB83" s="26" t="s">
        <v>414</v>
      </c>
      <c r="AC83" s="14" t="s">
        <v>52</v>
      </c>
      <c r="AD83" s="18" t="s">
        <v>581</v>
      </c>
      <c r="AE83" s="13" t="s">
        <v>40</v>
      </c>
      <c r="AF83" s="27" t="s">
        <v>469</v>
      </c>
    </row>
    <row r="84" ht="96" spans="1:32">
      <c r="A84" s="13">
        <v>81</v>
      </c>
      <c r="B84" s="14" t="s">
        <v>34</v>
      </c>
      <c r="C84" s="14" t="s">
        <v>35</v>
      </c>
      <c r="D84" s="15" t="s">
        <v>460</v>
      </c>
      <c r="E84" s="16" t="s">
        <v>582</v>
      </c>
      <c r="F84" s="16" t="s">
        <v>583</v>
      </c>
      <c r="G84" s="17" t="s">
        <v>584</v>
      </c>
      <c r="H84" s="16" t="s">
        <v>40</v>
      </c>
      <c r="I84" s="18" t="s">
        <v>40</v>
      </c>
      <c r="J84" s="17" t="s">
        <v>585</v>
      </c>
      <c r="K84" s="19" t="s">
        <v>586</v>
      </c>
      <c r="L84" s="19" t="s">
        <v>493</v>
      </c>
      <c r="M84" s="14" t="s">
        <v>43</v>
      </c>
      <c r="N84" s="17" t="s">
        <v>587</v>
      </c>
      <c r="O84" s="17" t="s">
        <v>588</v>
      </c>
      <c r="P84" s="17" t="s">
        <v>587</v>
      </c>
      <c r="Q84" s="17" t="s">
        <v>588</v>
      </c>
      <c r="R84" s="21" t="s">
        <v>589</v>
      </c>
      <c r="S84" s="22" t="s">
        <v>590</v>
      </c>
      <c r="T84" s="17" t="s">
        <v>48</v>
      </c>
      <c r="U84" s="13" t="s">
        <v>40</v>
      </c>
      <c r="V84" s="13" t="s">
        <v>40</v>
      </c>
      <c r="W84" s="13" t="s">
        <v>40</v>
      </c>
      <c r="X84" s="13" t="s">
        <v>40</v>
      </c>
      <c r="Y84" s="13" t="s">
        <v>40</v>
      </c>
      <c r="Z84" s="20" t="s">
        <v>49</v>
      </c>
      <c r="AA84" s="14" t="s">
        <v>50</v>
      </c>
      <c r="AB84" s="26" t="s">
        <v>414</v>
      </c>
      <c r="AC84" s="14" t="s">
        <v>52</v>
      </c>
      <c r="AD84" s="18" t="s">
        <v>591</v>
      </c>
      <c r="AE84" s="13" t="s">
        <v>40</v>
      </c>
      <c r="AF84" s="27" t="s">
        <v>469</v>
      </c>
    </row>
    <row r="85" ht="156" spans="1:32">
      <c r="A85" s="13">
        <v>82</v>
      </c>
      <c r="B85" s="14" t="s">
        <v>34</v>
      </c>
      <c r="C85" s="14" t="s">
        <v>35</v>
      </c>
      <c r="D85" s="15" t="s">
        <v>460</v>
      </c>
      <c r="E85" s="16" t="s">
        <v>592</v>
      </c>
      <c r="F85" s="16" t="s">
        <v>593</v>
      </c>
      <c r="G85" s="17" t="s">
        <v>594</v>
      </c>
      <c r="H85" s="16" t="s">
        <v>40</v>
      </c>
      <c r="I85" s="18" t="s">
        <v>40</v>
      </c>
      <c r="J85" s="16" t="s">
        <v>40</v>
      </c>
      <c r="K85" s="19" t="s">
        <v>493</v>
      </c>
      <c r="L85" s="19" t="s">
        <v>595</v>
      </c>
      <c r="M85" s="14" t="s">
        <v>43</v>
      </c>
      <c r="N85" s="17" t="s">
        <v>596</v>
      </c>
      <c r="O85" s="17" t="s">
        <v>597</v>
      </c>
      <c r="P85" s="17" t="s">
        <v>596</v>
      </c>
      <c r="Q85" s="17" t="s">
        <v>597</v>
      </c>
      <c r="R85" s="36" t="s">
        <v>598</v>
      </c>
      <c r="S85" s="20" t="s">
        <v>599</v>
      </c>
      <c r="T85" s="17" t="s">
        <v>111</v>
      </c>
      <c r="U85" s="26" t="s">
        <v>600</v>
      </c>
      <c r="V85" s="13">
        <v>0.271</v>
      </c>
      <c r="W85" s="26" t="s">
        <v>601</v>
      </c>
      <c r="X85" s="13" t="s">
        <v>187</v>
      </c>
      <c r="Y85" s="20"/>
      <c r="Z85" s="20" t="s">
        <v>49</v>
      </c>
      <c r="AA85" s="14" t="s">
        <v>50</v>
      </c>
      <c r="AB85" s="26" t="s">
        <v>414</v>
      </c>
      <c r="AC85" s="14" t="s">
        <v>52</v>
      </c>
      <c r="AD85" s="18" t="s">
        <v>346</v>
      </c>
      <c r="AE85" s="13" t="s">
        <v>40</v>
      </c>
      <c r="AF85" s="27" t="s">
        <v>469</v>
      </c>
    </row>
    <row r="86" ht="113.25" spans="1:32">
      <c r="A86" s="13">
        <v>83</v>
      </c>
      <c r="B86" s="14" t="s">
        <v>34</v>
      </c>
      <c r="C86" s="14" t="s">
        <v>35</v>
      </c>
      <c r="D86" s="15" t="s">
        <v>460</v>
      </c>
      <c r="E86" s="16" t="s">
        <v>602</v>
      </c>
      <c r="F86" s="16" t="s">
        <v>603</v>
      </c>
      <c r="G86" s="17" t="s">
        <v>604</v>
      </c>
      <c r="H86" s="16" t="s">
        <v>40</v>
      </c>
      <c r="I86" s="18" t="s">
        <v>40</v>
      </c>
      <c r="J86" s="16" t="s">
        <v>40</v>
      </c>
      <c r="K86" s="19" t="s">
        <v>595</v>
      </c>
      <c r="L86" s="19" t="s">
        <v>595</v>
      </c>
      <c r="M86" s="14" t="s">
        <v>43</v>
      </c>
      <c r="N86" s="17" t="s">
        <v>605</v>
      </c>
      <c r="O86" s="17" t="s">
        <v>606</v>
      </c>
      <c r="P86" s="17" t="s">
        <v>605</v>
      </c>
      <c r="Q86" s="17" t="s">
        <v>606</v>
      </c>
      <c r="R86" s="21" t="s">
        <v>607</v>
      </c>
      <c r="S86" s="20" t="s">
        <v>608</v>
      </c>
      <c r="T86" s="17" t="s">
        <v>48</v>
      </c>
      <c r="U86" s="13" t="s">
        <v>40</v>
      </c>
      <c r="V86" s="13" t="s">
        <v>40</v>
      </c>
      <c r="W86" s="13" t="s">
        <v>40</v>
      </c>
      <c r="X86" s="13" t="s">
        <v>40</v>
      </c>
      <c r="Y86" s="13" t="s">
        <v>40</v>
      </c>
      <c r="Z86" s="20" t="s">
        <v>49</v>
      </c>
      <c r="AA86" s="14" t="s">
        <v>50</v>
      </c>
      <c r="AB86" s="26" t="s">
        <v>414</v>
      </c>
      <c r="AC86" s="14" t="s">
        <v>52</v>
      </c>
      <c r="AD86" s="18" t="s">
        <v>581</v>
      </c>
      <c r="AE86" s="13" t="s">
        <v>40</v>
      </c>
      <c r="AF86" s="27" t="s">
        <v>469</v>
      </c>
    </row>
    <row r="87" ht="87" spans="1:32">
      <c r="A87" s="13">
        <v>84</v>
      </c>
      <c r="B87" s="14" t="s">
        <v>34</v>
      </c>
      <c r="C87" s="14" t="s">
        <v>35</v>
      </c>
      <c r="D87" s="15" t="s">
        <v>460</v>
      </c>
      <c r="E87" s="16" t="s">
        <v>609</v>
      </c>
      <c r="F87" s="16" t="s">
        <v>610</v>
      </c>
      <c r="G87" s="17" t="s">
        <v>611</v>
      </c>
      <c r="H87" s="16" t="s">
        <v>40</v>
      </c>
      <c r="I87" s="18" t="s">
        <v>357</v>
      </c>
      <c r="J87" s="16" t="s">
        <v>612</v>
      </c>
      <c r="K87" s="19" t="s">
        <v>613</v>
      </c>
      <c r="L87" s="19" t="s">
        <v>595</v>
      </c>
      <c r="M87" s="14" t="s">
        <v>43</v>
      </c>
      <c r="N87" s="17" t="s">
        <v>614</v>
      </c>
      <c r="O87" s="17" t="s">
        <v>615</v>
      </c>
      <c r="P87" s="17" t="s">
        <v>614</v>
      </c>
      <c r="Q87" s="17" t="s">
        <v>615</v>
      </c>
      <c r="R87" s="21" t="s">
        <v>616</v>
      </c>
      <c r="S87" s="20" t="s">
        <v>617</v>
      </c>
      <c r="T87" s="17" t="s">
        <v>48</v>
      </c>
      <c r="U87" s="13" t="s">
        <v>40</v>
      </c>
      <c r="V87" s="13" t="s">
        <v>40</v>
      </c>
      <c r="W87" s="13" t="s">
        <v>40</v>
      </c>
      <c r="X87" s="13" t="s">
        <v>40</v>
      </c>
      <c r="Y87" s="13" t="s">
        <v>40</v>
      </c>
      <c r="Z87" s="20" t="s">
        <v>49</v>
      </c>
      <c r="AA87" s="14" t="s">
        <v>50</v>
      </c>
      <c r="AB87" s="26" t="s">
        <v>414</v>
      </c>
      <c r="AC87" s="14" t="s">
        <v>52</v>
      </c>
      <c r="AD87" s="18" t="s">
        <v>393</v>
      </c>
      <c r="AE87" s="13" t="s">
        <v>40</v>
      </c>
      <c r="AF87" s="27" t="s">
        <v>469</v>
      </c>
    </row>
    <row r="88" ht="90" spans="1:32">
      <c r="A88" s="13">
        <v>85</v>
      </c>
      <c r="B88" s="14" t="s">
        <v>34</v>
      </c>
      <c r="C88" s="14" t="s">
        <v>35</v>
      </c>
      <c r="D88" s="15" t="s">
        <v>433</v>
      </c>
      <c r="E88" s="16" t="s">
        <v>618</v>
      </c>
      <c r="F88" s="16" t="s">
        <v>619</v>
      </c>
      <c r="G88" s="17" t="s">
        <v>620</v>
      </c>
      <c r="H88" s="17" t="s">
        <v>621</v>
      </c>
      <c r="I88" s="18" t="s">
        <v>622</v>
      </c>
      <c r="J88" s="16" t="s">
        <v>623</v>
      </c>
      <c r="K88" s="19" t="s">
        <v>624</v>
      </c>
      <c r="L88" s="19" t="s">
        <v>595</v>
      </c>
      <c r="M88" s="14" t="s">
        <v>43</v>
      </c>
      <c r="N88" s="17" t="s">
        <v>625</v>
      </c>
      <c r="O88" s="17" t="s">
        <v>626</v>
      </c>
      <c r="P88" s="17" t="s">
        <v>627</v>
      </c>
      <c r="Q88" s="17" t="s">
        <v>628</v>
      </c>
      <c r="R88" s="21" t="s">
        <v>616</v>
      </c>
      <c r="S88" s="22" t="s">
        <v>629</v>
      </c>
      <c r="T88" s="17" t="s">
        <v>48</v>
      </c>
      <c r="U88" s="13" t="s">
        <v>40</v>
      </c>
      <c r="V88" s="13" t="s">
        <v>40</v>
      </c>
      <c r="W88" s="13" t="s">
        <v>40</v>
      </c>
      <c r="X88" s="13" t="s">
        <v>40</v>
      </c>
      <c r="Y88" s="13" t="s">
        <v>40</v>
      </c>
      <c r="Z88" s="20" t="s">
        <v>49</v>
      </c>
      <c r="AA88" s="14" t="s">
        <v>50</v>
      </c>
      <c r="AB88" s="26" t="s">
        <v>414</v>
      </c>
      <c r="AC88" s="14" t="s">
        <v>52</v>
      </c>
      <c r="AD88" s="18" t="s">
        <v>393</v>
      </c>
      <c r="AE88" s="13" t="s">
        <v>40</v>
      </c>
      <c r="AF88" s="27" t="s">
        <v>630</v>
      </c>
    </row>
    <row r="89" ht="180" spans="1:32">
      <c r="A89" s="13">
        <v>86</v>
      </c>
      <c r="B89" s="14" t="s">
        <v>34</v>
      </c>
      <c r="C89" s="14" t="s">
        <v>35</v>
      </c>
      <c r="D89" s="15" t="s">
        <v>460</v>
      </c>
      <c r="E89" s="16" t="s">
        <v>631</v>
      </c>
      <c r="F89" s="16" t="s">
        <v>632</v>
      </c>
      <c r="G89" s="17" t="s">
        <v>633</v>
      </c>
      <c r="H89" s="17" t="s">
        <v>634</v>
      </c>
      <c r="I89" s="18" t="s">
        <v>40</v>
      </c>
      <c r="J89" s="17" t="s">
        <v>635</v>
      </c>
      <c r="K89" s="19" t="s">
        <v>595</v>
      </c>
      <c r="L89" s="19" t="s">
        <v>595</v>
      </c>
      <c r="M89" s="14" t="s">
        <v>43</v>
      </c>
      <c r="N89" s="17" t="s">
        <v>636</v>
      </c>
      <c r="O89" s="17" t="s">
        <v>637</v>
      </c>
      <c r="P89" s="17" t="s">
        <v>636</v>
      </c>
      <c r="Q89" s="17" t="s">
        <v>637</v>
      </c>
      <c r="R89" s="21" t="s">
        <v>467</v>
      </c>
      <c r="S89" s="13" t="s">
        <v>513</v>
      </c>
      <c r="T89" s="17" t="s">
        <v>48</v>
      </c>
      <c r="U89" s="13" t="s">
        <v>40</v>
      </c>
      <c r="V89" s="13" t="s">
        <v>40</v>
      </c>
      <c r="W89" s="13" t="s">
        <v>40</v>
      </c>
      <c r="X89" s="13" t="s">
        <v>40</v>
      </c>
      <c r="Y89" s="13" t="s">
        <v>40</v>
      </c>
      <c r="Z89" s="20" t="s">
        <v>49</v>
      </c>
      <c r="AA89" s="14" t="s">
        <v>50</v>
      </c>
      <c r="AB89" s="26" t="s">
        <v>414</v>
      </c>
      <c r="AC89" s="14" t="s">
        <v>52</v>
      </c>
      <c r="AD89" s="18" t="s">
        <v>346</v>
      </c>
      <c r="AE89" s="13" t="s">
        <v>40</v>
      </c>
      <c r="AF89" s="27" t="s">
        <v>469</v>
      </c>
    </row>
    <row r="90" ht="89.25" spans="1:32">
      <c r="A90" s="13">
        <v>87</v>
      </c>
      <c r="B90" s="14" t="s">
        <v>34</v>
      </c>
      <c r="C90" s="14" t="s">
        <v>35</v>
      </c>
      <c r="D90" s="15" t="s">
        <v>460</v>
      </c>
      <c r="E90" s="16" t="s">
        <v>638</v>
      </c>
      <c r="F90" s="16" t="s">
        <v>639</v>
      </c>
      <c r="G90" s="17" t="s">
        <v>640</v>
      </c>
      <c r="H90" s="16" t="s">
        <v>40</v>
      </c>
      <c r="I90" s="18" t="s">
        <v>40</v>
      </c>
      <c r="J90" s="17" t="s">
        <v>641</v>
      </c>
      <c r="K90" s="19" t="s">
        <v>408</v>
      </c>
      <c r="L90" s="19" t="s">
        <v>595</v>
      </c>
      <c r="M90" s="14" t="s">
        <v>43</v>
      </c>
      <c r="N90" s="17" t="s">
        <v>642</v>
      </c>
      <c r="O90" s="17" t="s">
        <v>643</v>
      </c>
      <c r="P90" s="17" t="s">
        <v>642</v>
      </c>
      <c r="Q90" s="17" t="s">
        <v>643</v>
      </c>
      <c r="R90" s="21" t="s">
        <v>589</v>
      </c>
      <c r="S90" s="13" t="s">
        <v>644</v>
      </c>
      <c r="T90" s="17" t="s">
        <v>48</v>
      </c>
      <c r="U90" s="13" t="s">
        <v>40</v>
      </c>
      <c r="V90" s="13" t="s">
        <v>40</v>
      </c>
      <c r="W90" s="13" t="s">
        <v>40</v>
      </c>
      <c r="X90" s="13" t="s">
        <v>40</v>
      </c>
      <c r="Y90" s="13" t="s">
        <v>40</v>
      </c>
      <c r="Z90" s="20" t="s">
        <v>49</v>
      </c>
      <c r="AA90" s="14" t="s">
        <v>50</v>
      </c>
      <c r="AB90" s="26" t="s">
        <v>414</v>
      </c>
      <c r="AC90" s="14" t="s">
        <v>52</v>
      </c>
      <c r="AD90" s="18" t="s">
        <v>591</v>
      </c>
      <c r="AE90" s="13" t="s">
        <v>40</v>
      </c>
      <c r="AF90" s="27" t="s">
        <v>469</v>
      </c>
    </row>
    <row r="91" ht="89.25" spans="1:32">
      <c r="A91" s="13">
        <v>88</v>
      </c>
      <c r="B91" s="14" t="s">
        <v>34</v>
      </c>
      <c r="C91" s="14" t="s">
        <v>35</v>
      </c>
      <c r="D91" s="15" t="s">
        <v>460</v>
      </c>
      <c r="E91" s="16" t="s">
        <v>645</v>
      </c>
      <c r="F91" s="16" t="s">
        <v>646</v>
      </c>
      <c r="G91" s="17" t="s">
        <v>640</v>
      </c>
      <c r="H91" s="16" t="s">
        <v>40</v>
      </c>
      <c r="I91" s="18" t="s">
        <v>40</v>
      </c>
      <c r="J91" s="17" t="s">
        <v>647</v>
      </c>
      <c r="K91" s="19" t="s">
        <v>493</v>
      </c>
      <c r="L91" s="19" t="s">
        <v>595</v>
      </c>
      <c r="M91" s="14" t="s">
        <v>43</v>
      </c>
      <c r="N91" s="17" t="s">
        <v>648</v>
      </c>
      <c r="O91" s="17" t="s">
        <v>649</v>
      </c>
      <c r="P91" s="17" t="s">
        <v>648</v>
      </c>
      <c r="Q91" s="17" t="s">
        <v>649</v>
      </c>
      <c r="R91" s="21" t="s">
        <v>589</v>
      </c>
      <c r="S91" s="13" t="s">
        <v>644</v>
      </c>
      <c r="T91" s="17" t="s">
        <v>48</v>
      </c>
      <c r="U91" s="13" t="s">
        <v>40</v>
      </c>
      <c r="V91" s="13" t="s">
        <v>40</v>
      </c>
      <c r="W91" s="13" t="s">
        <v>40</v>
      </c>
      <c r="X91" s="13" t="s">
        <v>40</v>
      </c>
      <c r="Y91" s="13" t="s">
        <v>40</v>
      </c>
      <c r="Z91" s="20" t="s">
        <v>49</v>
      </c>
      <c r="AA91" s="14" t="s">
        <v>50</v>
      </c>
      <c r="AB91" s="26" t="s">
        <v>414</v>
      </c>
      <c r="AC91" s="14" t="s">
        <v>52</v>
      </c>
      <c r="AD91" s="18" t="s">
        <v>591</v>
      </c>
      <c r="AE91" s="13" t="s">
        <v>40</v>
      </c>
      <c r="AF91" s="27" t="s">
        <v>469</v>
      </c>
    </row>
    <row r="92" ht="108" spans="1:32">
      <c r="A92" s="13">
        <v>89</v>
      </c>
      <c r="B92" s="14" t="s">
        <v>34</v>
      </c>
      <c r="C92" s="14" t="s">
        <v>35</v>
      </c>
      <c r="D92" s="15" t="s">
        <v>460</v>
      </c>
      <c r="E92" s="16" t="s">
        <v>650</v>
      </c>
      <c r="F92" s="16" t="s">
        <v>651</v>
      </c>
      <c r="G92" s="17" t="s">
        <v>652</v>
      </c>
      <c r="H92" s="16" t="s">
        <v>40</v>
      </c>
      <c r="I92" s="18" t="s">
        <v>40</v>
      </c>
      <c r="J92" s="16" t="s">
        <v>40</v>
      </c>
      <c r="K92" s="19" t="s">
        <v>653</v>
      </c>
      <c r="L92" s="19" t="s">
        <v>595</v>
      </c>
      <c r="M92" s="14" t="s">
        <v>43</v>
      </c>
      <c r="N92" s="17" t="s">
        <v>654</v>
      </c>
      <c r="O92" s="17" t="s">
        <v>655</v>
      </c>
      <c r="P92" s="17" t="s">
        <v>654</v>
      </c>
      <c r="Q92" s="17" t="s">
        <v>655</v>
      </c>
      <c r="R92" s="21" t="s">
        <v>656</v>
      </c>
      <c r="S92" s="20" t="s">
        <v>657</v>
      </c>
      <c r="T92" s="17" t="s">
        <v>48</v>
      </c>
      <c r="U92" s="13" t="s">
        <v>40</v>
      </c>
      <c r="V92" s="13" t="s">
        <v>40</v>
      </c>
      <c r="W92" s="13" t="s">
        <v>40</v>
      </c>
      <c r="X92" s="13" t="s">
        <v>40</v>
      </c>
      <c r="Y92" s="13" t="s">
        <v>40</v>
      </c>
      <c r="Z92" s="20" t="s">
        <v>49</v>
      </c>
      <c r="AA92" s="14" t="s">
        <v>50</v>
      </c>
      <c r="AB92" s="26" t="s">
        <v>414</v>
      </c>
      <c r="AC92" s="14" t="s">
        <v>52</v>
      </c>
      <c r="AD92" s="18" t="s">
        <v>379</v>
      </c>
      <c r="AE92" s="13" t="s">
        <v>40</v>
      </c>
      <c r="AF92" s="27" t="s">
        <v>469</v>
      </c>
    </row>
    <row r="93" ht="87" spans="1:32">
      <c r="A93" s="29">
        <v>90</v>
      </c>
      <c r="B93" s="30" t="s">
        <v>34</v>
      </c>
      <c r="C93" s="30" t="s">
        <v>35</v>
      </c>
      <c r="D93" s="31" t="s">
        <v>460</v>
      </c>
      <c r="E93" s="32" t="s">
        <v>658</v>
      </c>
      <c r="F93" s="32" t="s">
        <v>659</v>
      </c>
      <c r="G93" s="33" t="s">
        <v>660</v>
      </c>
      <c r="H93" s="33" t="s">
        <v>661</v>
      </c>
      <c r="I93" s="34" t="s">
        <v>40</v>
      </c>
      <c r="J93" s="32" t="s">
        <v>662</v>
      </c>
      <c r="K93" s="35" t="s">
        <v>595</v>
      </c>
      <c r="L93" s="35" t="s">
        <v>595</v>
      </c>
      <c r="M93" s="30" t="s">
        <v>43</v>
      </c>
      <c r="N93" s="33" t="s">
        <v>663</v>
      </c>
      <c r="O93" s="33" t="s">
        <v>664</v>
      </c>
      <c r="P93" s="33" t="s">
        <v>663</v>
      </c>
      <c r="Q93" s="33" t="s">
        <v>664</v>
      </c>
      <c r="R93" s="36" t="s">
        <v>665</v>
      </c>
      <c r="S93" s="37" t="s">
        <v>413</v>
      </c>
      <c r="T93" s="33" t="s">
        <v>48</v>
      </c>
      <c r="U93" s="29" t="s">
        <v>40</v>
      </c>
      <c r="V93" s="29" t="s">
        <v>40</v>
      </c>
      <c r="W93" s="29" t="s">
        <v>40</v>
      </c>
      <c r="X93" s="29" t="s">
        <v>40</v>
      </c>
      <c r="Y93" s="29" t="s">
        <v>40</v>
      </c>
      <c r="Z93" s="37" t="s">
        <v>49</v>
      </c>
      <c r="AA93" s="30" t="s">
        <v>50</v>
      </c>
      <c r="AB93" s="39" t="s">
        <v>414</v>
      </c>
      <c r="AC93" s="30" t="s">
        <v>52</v>
      </c>
      <c r="AD93" s="34" t="s">
        <v>393</v>
      </c>
      <c r="AE93" s="29" t="s">
        <v>40</v>
      </c>
      <c r="AF93" s="40" t="s">
        <v>469</v>
      </c>
    </row>
    <row r="94" ht="87" spans="1:32">
      <c r="A94" s="13">
        <v>91</v>
      </c>
      <c r="B94" s="14" t="s">
        <v>34</v>
      </c>
      <c r="C94" s="14" t="s">
        <v>35</v>
      </c>
      <c r="D94" s="15" t="s">
        <v>433</v>
      </c>
      <c r="E94" s="16" t="s">
        <v>666</v>
      </c>
      <c r="F94" s="16" t="s">
        <v>667</v>
      </c>
      <c r="G94" s="17" t="s">
        <v>668</v>
      </c>
      <c r="H94" s="16" t="s">
        <v>40</v>
      </c>
      <c r="I94" s="18" t="s">
        <v>40</v>
      </c>
      <c r="J94" s="16" t="s">
        <v>40</v>
      </c>
      <c r="K94" s="19" t="s">
        <v>669</v>
      </c>
      <c r="L94" s="19" t="s">
        <v>669</v>
      </c>
      <c r="M94" s="14" t="s">
        <v>43</v>
      </c>
      <c r="N94" s="17" t="s">
        <v>670</v>
      </c>
      <c r="O94" s="17" t="s">
        <v>671</v>
      </c>
      <c r="P94" s="16" t="s">
        <v>40</v>
      </c>
      <c r="Q94" s="16" t="s">
        <v>40</v>
      </c>
      <c r="R94" s="21" t="s">
        <v>672</v>
      </c>
      <c r="S94" s="22" t="s">
        <v>424</v>
      </c>
      <c r="T94" s="17" t="s">
        <v>48</v>
      </c>
      <c r="U94" s="13" t="s">
        <v>40</v>
      </c>
      <c r="V94" s="13" t="s">
        <v>40</v>
      </c>
      <c r="W94" s="13" t="s">
        <v>40</v>
      </c>
      <c r="X94" s="13" t="s">
        <v>40</v>
      </c>
      <c r="Y94" s="13" t="s">
        <v>40</v>
      </c>
      <c r="Z94" s="20" t="s">
        <v>49</v>
      </c>
      <c r="AA94" s="14" t="s">
        <v>50</v>
      </c>
      <c r="AB94" s="26" t="s">
        <v>414</v>
      </c>
      <c r="AC94" s="14" t="s">
        <v>52</v>
      </c>
      <c r="AD94" s="18" t="s">
        <v>415</v>
      </c>
      <c r="AE94" s="13" t="s">
        <v>40</v>
      </c>
      <c r="AF94" s="27" t="s">
        <v>673</v>
      </c>
    </row>
    <row r="95" ht="87" spans="1:32">
      <c r="A95" s="13">
        <v>92</v>
      </c>
      <c r="B95" s="14" t="s">
        <v>34</v>
      </c>
      <c r="C95" s="14" t="s">
        <v>35</v>
      </c>
      <c r="D95" s="15" t="s">
        <v>433</v>
      </c>
      <c r="E95" s="16" t="s">
        <v>674</v>
      </c>
      <c r="F95" s="16" t="s">
        <v>675</v>
      </c>
      <c r="G95" s="17" t="s">
        <v>676</v>
      </c>
      <c r="H95" s="16" t="s">
        <v>40</v>
      </c>
      <c r="I95" s="18" t="s">
        <v>40</v>
      </c>
      <c r="J95" s="16" t="s">
        <v>40</v>
      </c>
      <c r="K95" s="19" t="s">
        <v>669</v>
      </c>
      <c r="L95" s="19" t="s">
        <v>669</v>
      </c>
      <c r="M95" s="14" t="s">
        <v>43</v>
      </c>
      <c r="N95" s="17" t="s">
        <v>670</v>
      </c>
      <c r="O95" s="17" t="s">
        <v>671</v>
      </c>
      <c r="P95" s="16" t="s">
        <v>40</v>
      </c>
      <c r="Q95" s="16" t="s">
        <v>40</v>
      </c>
      <c r="R95" s="21" t="s">
        <v>672</v>
      </c>
      <c r="S95" s="20" t="s">
        <v>413</v>
      </c>
      <c r="T95" s="17" t="s">
        <v>48</v>
      </c>
      <c r="U95" s="13" t="s">
        <v>40</v>
      </c>
      <c r="V95" s="13" t="s">
        <v>40</v>
      </c>
      <c r="W95" s="13" t="s">
        <v>40</v>
      </c>
      <c r="X95" s="13" t="s">
        <v>40</v>
      </c>
      <c r="Y95" s="13" t="s">
        <v>40</v>
      </c>
      <c r="Z95" s="20" t="s">
        <v>49</v>
      </c>
      <c r="AA95" s="14" t="s">
        <v>50</v>
      </c>
      <c r="AB95" s="26" t="s">
        <v>414</v>
      </c>
      <c r="AC95" s="14" t="s">
        <v>52</v>
      </c>
      <c r="AD95" s="18" t="s">
        <v>415</v>
      </c>
      <c r="AE95" s="13" t="s">
        <v>40</v>
      </c>
      <c r="AF95" s="27" t="s">
        <v>673</v>
      </c>
    </row>
    <row r="96" ht="87" spans="1:32">
      <c r="A96" s="13">
        <v>93</v>
      </c>
      <c r="B96" s="14" t="s">
        <v>34</v>
      </c>
      <c r="C96" s="14" t="s">
        <v>35</v>
      </c>
      <c r="D96" s="15" t="s">
        <v>433</v>
      </c>
      <c r="E96" s="16" t="s">
        <v>677</v>
      </c>
      <c r="F96" s="16" t="s">
        <v>678</v>
      </c>
      <c r="G96" s="17" t="s">
        <v>679</v>
      </c>
      <c r="H96" s="16" t="s">
        <v>40</v>
      </c>
      <c r="I96" s="18" t="s">
        <v>40</v>
      </c>
      <c r="J96" s="16" t="s">
        <v>40</v>
      </c>
      <c r="K96" s="19" t="s">
        <v>669</v>
      </c>
      <c r="L96" s="19" t="s">
        <v>669</v>
      </c>
      <c r="M96" s="14" t="s">
        <v>43</v>
      </c>
      <c r="N96" s="17" t="s">
        <v>670</v>
      </c>
      <c r="O96" s="17" t="s">
        <v>671</v>
      </c>
      <c r="P96" s="16" t="s">
        <v>40</v>
      </c>
      <c r="Q96" s="16" t="s">
        <v>40</v>
      </c>
      <c r="R96" s="21" t="s">
        <v>680</v>
      </c>
      <c r="S96" s="20" t="s">
        <v>413</v>
      </c>
      <c r="T96" s="17" t="s">
        <v>48</v>
      </c>
      <c r="U96" s="13" t="s">
        <v>40</v>
      </c>
      <c r="V96" s="13" t="s">
        <v>40</v>
      </c>
      <c r="W96" s="13" t="s">
        <v>40</v>
      </c>
      <c r="X96" s="13" t="s">
        <v>40</v>
      </c>
      <c r="Y96" s="13" t="s">
        <v>40</v>
      </c>
      <c r="Z96" s="20" t="s">
        <v>49</v>
      </c>
      <c r="AA96" s="14" t="s">
        <v>50</v>
      </c>
      <c r="AB96" s="26" t="s">
        <v>414</v>
      </c>
      <c r="AC96" s="14" t="s">
        <v>52</v>
      </c>
      <c r="AD96" s="18" t="s">
        <v>415</v>
      </c>
      <c r="AE96" s="13" t="s">
        <v>40</v>
      </c>
      <c r="AF96" s="27" t="s">
        <v>673</v>
      </c>
    </row>
    <row r="97" ht="87" spans="1:32">
      <c r="A97" s="29">
        <v>94</v>
      </c>
      <c r="B97" s="30" t="s">
        <v>34</v>
      </c>
      <c r="C97" s="30" t="s">
        <v>35</v>
      </c>
      <c r="D97" s="31" t="s">
        <v>433</v>
      </c>
      <c r="E97" s="32" t="s">
        <v>681</v>
      </c>
      <c r="F97" s="32" t="s">
        <v>682</v>
      </c>
      <c r="G97" s="33" t="s">
        <v>683</v>
      </c>
      <c r="H97" s="32" t="s">
        <v>40</v>
      </c>
      <c r="I97" s="34" t="s">
        <v>40</v>
      </c>
      <c r="J97" s="32" t="s">
        <v>40</v>
      </c>
      <c r="K97" s="35" t="s">
        <v>669</v>
      </c>
      <c r="L97" s="35" t="s">
        <v>669</v>
      </c>
      <c r="M97" s="30" t="s">
        <v>43</v>
      </c>
      <c r="N97" s="33" t="s">
        <v>684</v>
      </c>
      <c r="O97" s="33" t="s">
        <v>685</v>
      </c>
      <c r="P97" s="32" t="s">
        <v>40</v>
      </c>
      <c r="Q97" s="32" t="s">
        <v>40</v>
      </c>
      <c r="R97" s="36" t="s">
        <v>686</v>
      </c>
      <c r="S97" s="37" t="s">
        <v>687</v>
      </c>
      <c r="T97" s="33" t="s">
        <v>48</v>
      </c>
      <c r="U97" s="29" t="s">
        <v>40</v>
      </c>
      <c r="V97" s="29" t="s">
        <v>40</v>
      </c>
      <c r="W97" s="29" t="s">
        <v>40</v>
      </c>
      <c r="X97" s="29" t="s">
        <v>40</v>
      </c>
      <c r="Y97" s="29" t="s">
        <v>40</v>
      </c>
      <c r="Z97" s="37" t="s">
        <v>49</v>
      </c>
      <c r="AA97" s="30" t="s">
        <v>50</v>
      </c>
      <c r="AB97" s="39" t="s">
        <v>414</v>
      </c>
      <c r="AC97" s="30" t="s">
        <v>52</v>
      </c>
      <c r="AD97" s="34" t="s">
        <v>415</v>
      </c>
      <c r="AE97" s="29" t="s">
        <v>40</v>
      </c>
      <c r="AF97" s="40" t="s">
        <v>673</v>
      </c>
    </row>
    <row r="98" ht="89.25" spans="1:32">
      <c r="A98" s="13">
        <v>95</v>
      </c>
      <c r="B98" s="14" t="s">
        <v>34</v>
      </c>
      <c r="C98" s="14" t="s">
        <v>35</v>
      </c>
      <c r="D98" s="15" t="s">
        <v>460</v>
      </c>
      <c r="E98" s="16" t="s">
        <v>688</v>
      </c>
      <c r="F98" s="16" t="s">
        <v>689</v>
      </c>
      <c r="G98" s="17" t="s">
        <v>584</v>
      </c>
      <c r="H98" s="16" t="s">
        <v>40</v>
      </c>
      <c r="I98" s="18" t="s">
        <v>40</v>
      </c>
      <c r="J98" s="17" t="s">
        <v>647</v>
      </c>
      <c r="K98" s="19" t="s">
        <v>287</v>
      </c>
      <c r="L98" s="19" t="s">
        <v>287</v>
      </c>
      <c r="M98" s="14" t="s">
        <v>43</v>
      </c>
      <c r="N98" s="17" t="s">
        <v>690</v>
      </c>
      <c r="O98" s="17" t="s">
        <v>691</v>
      </c>
      <c r="P98" s="17" t="s">
        <v>690</v>
      </c>
      <c r="Q98" s="17" t="s">
        <v>691</v>
      </c>
      <c r="R98" s="21" t="s">
        <v>589</v>
      </c>
      <c r="S98" s="13" t="s">
        <v>644</v>
      </c>
      <c r="T98" s="17" t="s">
        <v>48</v>
      </c>
      <c r="U98" s="13" t="s">
        <v>40</v>
      </c>
      <c r="V98" s="13" t="s">
        <v>40</v>
      </c>
      <c r="W98" s="13" t="s">
        <v>40</v>
      </c>
      <c r="X98" s="13" t="s">
        <v>40</v>
      </c>
      <c r="Y98" s="13" t="s">
        <v>40</v>
      </c>
      <c r="Z98" s="20" t="s">
        <v>49</v>
      </c>
      <c r="AA98" s="14" t="s">
        <v>50</v>
      </c>
      <c r="AB98" s="26" t="s">
        <v>414</v>
      </c>
      <c r="AC98" s="14" t="s">
        <v>52</v>
      </c>
      <c r="AD98" s="18" t="s">
        <v>591</v>
      </c>
      <c r="AE98" s="13" t="s">
        <v>40</v>
      </c>
      <c r="AF98" s="27" t="s">
        <v>469</v>
      </c>
    </row>
    <row r="99" ht="89.25" spans="1:32">
      <c r="A99" s="13">
        <v>96</v>
      </c>
      <c r="B99" s="14" t="s">
        <v>34</v>
      </c>
      <c r="C99" s="14" t="s">
        <v>35</v>
      </c>
      <c r="D99" s="15" t="s">
        <v>460</v>
      </c>
      <c r="E99" s="16" t="s">
        <v>692</v>
      </c>
      <c r="F99" s="16" t="s">
        <v>693</v>
      </c>
      <c r="G99" s="17" t="s">
        <v>584</v>
      </c>
      <c r="H99" s="16" t="s">
        <v>40</v>
      </c>
      <c r="I99" s="18" t="s">
        <v>40</v>
      </c>
      <c r="J99" s="17" t="s">
        <v>694</v>
      </c>
      <c r="K99" s="19" t="s">
        <v>695</v>
      </c>
      <c r="L99" s="19" t="s">
        <v>287</v>
      </c>
      <c r="M99" s="14" t="s">
        <v>43</v>
      </c>
      <c r="N99" s="17" t="s">
        <v>696</v>
      </c>
      <c r="O99" s="17" t="s">
        <v>697</v>
      </c>
      <c r="P99" s="17" t="s">
        <v>696</v>
      </c>
      <c r="Q99" s="17" t="s">
        <v>697</v>
      </c>
      <c r="R99" s="21" t="s">
        <v>589</v>
      </c>
      <c r="S99" s="13" t="s">
        <v>644</v>
      </c>
      <c r="T99" s="17" t="s">
        <v>48</v>
      </c>
      <c r="U99" s="13" t="s">
        <v>40</v>
      </c>
      <c r="V99" s="13" t="s">
        <v>40</v>
      </c>
      <c r="W99" s="13" t="s">
        <v>40</v>
      </c>
      <c r="X99" s="13" t="s">
        <v>40</v>
      </c>
      <c r="Y99" s="13" t="s">
        <v>40</v>
      </c>
      <c r="Z99" s="20" t="s">
        <v>49</v>
      </c>
      <c r="AA99" s="14" t="s">
        <v>50</v>
      </c>
      <c r="AB99" s="26" t="s">
        <v>414</v>
      </c>
      <c r="AC99" s="14" t="s">
        <v>52</v>
      </c>
      <c r="AD99" s="18" t="s">
        <v>591</v>
      </c>
      <c r="AE99" s="13" t="s">
        <v>40</v>
      </c>
      <c r="AF99" s="27" t="s">
        <v>469</v>
      </c>
    </row>
    <row r="100" ht="132" spans="1:32">
      <c r="A100" s="13">
        <v>97</v>
      </c>
      <c r="B100" s="14" t="s">
        <v>34</v>
      </c>
      <c r="C100" s="14" t="s">
        <v>35</v>
      </c>
      <c r="D100" s="15" t="s">
        <v>460</v>
      </c>
      <c r="E100" s="16" t="s">
        <v>698</v>
      </c>
      <c r="F100" s="16" t="s">
        <v>699</v>
      </c>
      <c r="G100" s="17" t="s">
        <v>472</v>
      </c>
      <c r="H100" s="16" t="s">
        <v>40</v>
      </c>
      <c r="I100" s="18" t="s">
        <v>40</v>
      </c>
      <c r="J100" s="16" t="s">
        <v>40</v>
      </c>
      <c r="K100" s="19" t="s">
        <v>492</v>
      </c>
      <c r="L100" s="19" t="s">
        <v>287</v>
      </c>
      <c r="M100" s="14" t="s">
        <v>43</v>
      </c>
      <c r="N100" s="17" t="s">
        <v>700</v>
      </c>
      <c r="O100" s="17" t="s">
        <v>701</v>
      </c>
      <c r="P100" s="17" t="s">
        <v>700</v>
      </c>
      <c r="Q100" s="17" t="s">
        <v>701</v>
      </c>
      <c r="R100" s="21" t="s">
        <v>477</v>
      </c>
      <c r="S100" s="22" t="s">
        <v>478</v>
      </c>
      <c r="T100" s="17" t="s">
        <v>48</v>
      </c>
      <c r="U100" s="13" t="s">
        <v>40</v>
      </c>
      <c r="V100" s="13" t="s">
        <v>40</v>
      </c>
      <c r="W100" s="13" t="s">
        <v>40</v>
      </c>
      <c r="X100" s="13" t="s">
        <v>40</v>
      </c>
      <c r="Y100" s="13" t="s">
        <v>40</v>
      </c>
      <c r="Z100" s="20" t="s">
        <v>49</v>
      </c>
      <c r="AA100" s="14" t="s">
        <v>50</v>
      </c>
      <c r="AB100" s="26" t="s">
        <v>414</v>
      </c>
      <c r="AC100" s="14" t="s">
        <v>52</v>
      </c>
      <c r="AD100" s="18" t="s">
        <v>366</v>
      </c>
      <c r="AE100" s="13" t="s">
        <v>40</v>
      </c>
      <c r="AF100" s="27" t="s">
        <v>469</v>
      </c>
    </row>
    <row r="101" ht="89.25" spans="1:32">
      <c r="A101" s="13">
        <v>98</v>
      </c>
      <c r="B101" s="14" t="s">
        <v>34</v>
      </c>
      <c r="C101" s="14" t="s">
        <v>35</v>
      </c>
      <c r="D101" s="15" t="s">
        <v>460</v>
      </c>
      <c r="E101" s="16" t="s">
        <v>702</v>
      </c>
      <c r="F101" s="16" t="s">
        <v>703</v>
      </c>
      <c r="G101" s="17" t="s">
        <v>640</v>
      </c>
      <c r="H101" s="16" t="s">
        <v>40</v>
      </c>
      <c r="I101" s="18" t="s">
        <v>40</v>
      </c>
      <c r="J101" s="17" t="s">
        <v>704</v>
      </c>
      <c r="K101" s="19" t="s">
        <v>705</v>
      </c>
      <c r="L101" s="19" t="s">
        <v>287</v>
      </c>
      <c r="M101" s="14" t="s">
        <v>43</v>
      </c>
      <c r="N101" s="17" t="s">
        <v>706</v>
      </c>
      <c r="O101" s="17" t="s">
        <v>707</v>
      </c>
      <c r="P101" s="17" t="s">
        <v>706</v>
      </c>
      <c r="Q101" s="17" t="s">
        <v>707</v>
      </c>
      <c r="R101" s="21" t="s">
        <v>589</v>
      </c>
      <c r="S101" s="13" t="s">
        <v>644</v>
      </c>
      <c r="T101" s="17" t="s">
        <v>48</v>
      </c>
      <c r="U101" s="13" t="s">
        <v>40</v>
      </c>
      <c r="V101" s="13" t="s">
        <v>40</v>
      </c>
      <c r="W101" s="13" t="s">
        <v>40</v>
      </c>
      <c r="X101" s="13" t="s">
        <v>40</v>
      </c>
      <c r="Y101" s="13" t="s">
        <v>40</v>
      </c>
      <c r="Z101" s="20" t="s">
        <v>49</v>
      </c>
      <c r="AA101" s="14" t="s">
        <v>50</v>
      </c>
      <c r="AB101" s="26" t="s">
        <v>414</v>
      </c>
      <c r="AC101" s="14" t="s">
        <v>52</v>
      </c>
      <c r="AD101" s="18" t="s">
        <v>591</v>
      </c>
      <c r="AE101" s="13" t="s">
        <v>40</v>
      </c>
      <c r="AF101" s="27" t="s">
        <v>469</v>
      </c>
    </row>
    <row r="102" ht="90" spans="1:32">
      <c r="A102" s="13">
        <v>99</v>
      </c>
      <c r="B102" s="14" t="s">
        <v>34</v>
      </c>
      <c r="C102" s="14" t="s">
        <v>35</v>
      </c>
      <c r="D102" s="15" t="s">
        <v>433</v>
      </c>
      <c r="E102" s="16" t="s">
        <v>708</v>
      </c>
      <c r="F102" s="16" t="s">
        <v>709</v>
      </c>
      <c r="G102" s="17" t="s">
        <v>710</v>
      </c>
      <c r="H102" s="16" t="s">
        <v>40</v>
      </c>
      <c r="I102" s="18" t="s">
        <v>40</v>
      </c>
      <c r="J102" s="16" t="s">
        <v>40</v>
      </c>
      <c r="K102" s="19" t="s">
        <v>301</v>
      </c>
      <c r="L102" s="19" t="s">
        <v>301</v>
      </c>
      <c r="M102" s="14" t="s">
        <v>43</v>
      </c>
      <c r="N102" s="17" t="s">
        <v>711</v>
      </c>
      <c r="O102" s="17" t="s">
        <v>712</v>
      </c>
      <c r="P102" s="16" t="s">
        <v>40</v>
      </c>
      <c r="Q102" s="16" t="s">
        <v>40</v>
      </c>
      <c r="R102" s="21" t="s">
        <v>713</v>
      </c>
      <c r="S102" s="22" t="s">
        <v>714</v>
      </c>
      <c r="T102" s="17" t="s">
        <v>48</v>
      </c>
      <c r="U102" s="13" t="s">
        <v>40</v>
      </c>
      <c r="V102" s="13" t="s">
        <v>40</v>
      </c>
      <c r="W102" s="13" t="s">
        <v>40</v>
      </c>
      <c r="X102" s="13" t="s">
        <v>40</v>
      </c>
      <c r="Y102" s="13" t="s">
        <v>40</v>
      </c>
      <c r="Z102" s="20" t="s">
        <v>49</v>
      </c>
      <c r="AA102" s="14" t="s">
        <v>50</v>
      </c>
      <c r="AB102" s="26" t="s">
        <v>414</v>
      </c>
      <c r="AC102" s="14" t="s">
        <v>52</v>
      </c>
      <c r="AD102" s="18" t="s">
        <v>415</v>
      </c>
      <c r="AE102" s="13" t="s">
        <v>40</v>
      </c>
      <c r="AF102" s="27" t="s">
        <v>630</v>
      </c>
    </row>
    <row r="103" ht="90" spans="1:32">
      <c r="A103" s="29">
        <v>100</v>
      </c>
      <c r="B103" s="30" t="s">
        <v>34</v>
      </c>
      <c r="C103" s="30" t="s">
        <v>35</v>
      </c>
      <c r="D103" s="31" t="s">
        <v>433</v>
      </c>
      <c r="E103" s="32" t="s">
        <v>715</v>
      </c>
      <c r="F103" s="32" t="s">
        <v>716</v>
      </c>
      <c r="G103" s="33" t="s">
        <v>382</v>
      </c>
      <c r="H103" s="33" t="s">
        <v>717</v>
      </c>
      <c r="I103" s="34" t="s">
        <v>357</v>
      </c>
      <c r="J103" s="32" t="s">
        <v>718</v>
      </c>
      <c r="K103" s="35" t="s">
        <v>549</v>
      </c>
      <c r="L103" s="35" t="s">
        <v>301</v>
      </c>
      <c r="M103" s="30" t="s">
        <v>43</v>
      </c>
      <c r="N103" s="33" t="s">
        <v>711</v>
      </c>
      <c r="O103" s="33" t="s">
        <v>712</v>
      </c>
      <c r="P103" s="33" t="s">
        <v>719</v>
      </c>
      <c r="Q103" s="33" t="s">
        <v>720</v>
      </c>
      <c r="R103" s="36" t="s">
        <v>616</v>
      </c>
      <c r="S103" s="37" t="s">
        <v>617</v>
      </c>
      <c r="T103" s="33" t="s">
        <v>48</v>
      </c>
      <c r="U103" s="29" t="s">
        <v>40</v>
      </c>
      <c r="V103" s="29" t="s">
        <v>40</v>
      </c>
      <c r="W103" s="29" t="s">
        <v>40</v>
      </c>
      <c r="X103" s="29" t="s">
        <v>40</v>
      </c>
      <c r="Y103" s="29" t="s">
        <v>40</v>
      </c>
      <c r="Z103" s="37" t="s">
        <v>49</v>
      </c>
      <c r="AA103" s="30" t="s">
        <v>50</v>
      </c>
      <c r="AB103" s="39" t="s">
        <v>414</v>
      </c>
      <c r="AC103" s="30" t="s">
        <v>52</v>
      </c>
      <c r="AD103" s="34" t="s">
        <v>393</v>
      </c>
      <c r="AE103" s="29" t="s">
        <v>40</v>
      </c>
      <c r="AF103" s="40" t="s">
        <v>630</v>
      </c>
    </row>
    <row r="104" ht="90" spans="1:32">
      <c r="A104" s="29">
        <v>101</v>
      </c>
      <c r="B104" s="30" t="s">
        <v>34</v>
      </c>
      <c r="C104" s="30" t="s">
        <v>35</v>
      </c>
      <c r="D104" s="31" t="s">
        <v>433</v>
      </c>
      <c r="E104" s="32" t="s">
        <v>721</v>
      </c>
      <c r="F104" s="32" t="s">
        <v>722</v>
      </c>
      <c r="G104" s="33" t="s">
        <v>723</v>
      </c>
      <c r="H104" s="32" t="s">
        <v>40</v>
      </c>
      <c r="I104" s="34" t="s">
        <v>724</v>
      </c>
      <c r="J104" s="32" t="s">
        <v>725</v>
      </c>
      <c r="K104" s="35" t="s">
        <v>726</v>
      </c>
      <c r="L104" s="35" t="s">
        <v>301</v>
      </c>
      <c r="M104" s="30" t="s">
        <v>43</v>
      </c>
      <c r="N104" s="33" t="s">
        <v>727</v>
      </c>
      <c r="O104" s="33" t="s">
        <v>728</v>
      </c>
      <c r="P104" s="33" t="s">
        <v>729</v>
      </c>
      <c r="Q104" s="33" t="s">
        <v>730</v>
      </c>
      <c r="R104" s="36" t="s">
        <v>616</v>
      </c>
      <c r="S104" s="37" t="s">
        <v>617</v>
      </c>
      <c r="T104" s="33" t="s">
        <v>48</v>
      </c>
      <c r="U104" s="29" t="s">
        <v>40</v>
      </c>
      <c r="V104" s="29" t="s">
        <v>40</v>
      </c>
      <c r="W104" s="29" t="s">
        <v>40</v>
      </c>
      <c r="X104" s="29" t="s">
        <v>40</v>
      </c>
      <c r="Y104" s="29" t="s">
        <v>40</v>
      </c>
      <c r="Z104" s="37" t="s">
        <v>49</v>
      </c>
      <c r="AA104" s="30" t="s">
        <v>50</v>
      </c>
      <c r="AB104" s="39" t="s">
        <v>414</v>
      </c>
      <c r="AC104" s="30" t="s">
        <v>52</v>
      </c>
      <c r="AD104" s="34" t="s">
        <v>393</v>
      </c>
      <c r="AE104" s="29" t="s">
        <v>40</v>
      </c>
      <c r="AF104" s="40" t="s">
        <v>630</v>
      </c>
    </row>
    <row r="105" ht="90" spans="1:32">
      <c r="A105" s="29">
        <v>102</v>
      </c>
      <c r="B105" s="30" t="s">
        <v>34</v>
      </c>
      <c r="C105" s="30" t="s">
        <v>35</v>
      </c>
      <c r="D105" s="31" t="s">
        <v>433</v>
      </c>
      <c r="E105" s="32" t="s">
        <v>731</v>
      </c>
      <c r="F105" s="32" t="s">
        <v>732</v>
      </c>
      <c r="G105" s="33" t="s">
        <v>710</v>
      </c>
      <c r="H105" s="32" t="s">
        <v>40</v>
      </c>
      <c r="I105" s="34" t="s">
        <v>40</v>
      </c>
      <c r="J105" s="32" t="s">
        <v>40</v>
      </c>
      <c r="K105" s="35" t="s">
        <v>301</v>
      </c>
      <c r="L105" s="35" t="s">
        <v>301</v>
      </c>
      <c r="M105" s="30" t="s">
        <v>43</v>
      </c>
      <c r="N105" s="33" t="s">
        <v>727</v>
      </c>
      <c r="O105" s="33" t="s">
        <v>728</v>
      </c>
      <c r="P105" s="32" t="s">
        <v>40</v>
      </c>
      <c r="Q105" s="32" t="s">
        <v>40</v>
      </c>
      <c r="R105" s="36" t="s">
        <v>713</v>
      </c>
      <c r="S105" s="37" t="s">
        <v>733</v>
      </c>
      <c r="T105" s="33" t="s">
        <v>48</v>
      </c>
      <c r="U105" s="29" t="s">
        <v>40</v>
      </c>
      <c r="V105" s="29" t="s">
        <v>40</v>
      </c>
      <c r="W105" s="29" t="s">
        <v>40</v>
      </c>
      <c r="X105" s="29" t="s">
        <v>40</v>
      </c>
      <c r="Y105" s="29" t="s">
        <v>40</v>
      </c>
      <c r="Z105" s="37" t="s">
        <v>49</v>
      </c>
      <c r="AA105" s="30" t="s">
        <v>50</v>
      </c>
      <c r="AB105" s="39" t="s">
        <v>414</v>
      </c>
      <c r="AC105" s="30" t="s">
        <v>52</v>
      </c>
      <c r="AD105" s="34" t="s">
        <v>415</v>
      </c>
      <c r="AE105" s="29" t="s">
        <v>40</v>
      </c>
      <c r="AF105" s="40" t="s">
        <v>630</v>
      </c>
    </row>
    <row r="106" ht="90" spans="1:32">
      <c r="A106" s="29">
        <v>103</v>
      </c>
      <c r="B106" s="30" t="s">
        <v>34</v>
      </c>
      <c r="C106" s="30" t="s">
        <v>35</v>
      </c>
      <c r="D106" s="31" t="s">
        <v>433</v>
      </c>
      <c r="E106" s="32" t="s">
        <v>734</v>
      </c>
      <c r="F106" s="32" t="s">
        <v>735</v>
      </c>
      <c r="G106" s="33" t="s">
        <v>736</v>
      </c>
      <c r="H106" s="32" t="s">
        <v>40</v>
      </c>
      <c r="I106" s="34" t="s">
        <v>357</v>
      </c>
      <c r="J106" s="32" t="s">
        <v>737</v>
      </c>
      <c r="K106" s="35" t="s">
        <v>738</v>
      </c>
      <c r="L106" s="35" t="s">
        <v>301</v>
      </c>
      <c r="M106" s="30" t="s">
        <v>43</v>
      </c>
      <c r="N106" s="33" t="s">
        <v>739</v>
      </c>
      <c r="O106" s="33" t="s">
        <v>740</v>
      </c>
      <c r="P106" s="33" t="s">
        <v>741</v>
      </c>
      <c r="Q106" s="33" t="s">
        <v>742</v>
      </c>
      <c r="R106" s="36" t="s">
        <v>616</v>
      </c>
      <c r="S106" s="38" t="s">
        <v>629</v>
      </c>
      <c r="T106" s="33" t="s">
        <v>48</v>
      </c>
      <c r="U106" s="29" t="s">
        <v>40</v>
      </c>
      <c r="V106" s="29" t="s">
        <v>40</v>
      </c>
      <c r="W106" s="29" t="s">
        <v>40</v>
      </c>
      <c r="X106" s="29" t="s">
        <v>40</v>
      </c>
      <c r="Y106" s="29" t="s">
        <v>40</v>
      </c>
      <c r="Z106" s="37" t="s">
        <v>49</v>
      </c>
      <c r="AA106" s="30" t="s">
        <v>50</v>
      </c>
      <c r="AB106" s="39" t="s">
        <v>414</v>
      </c>
      <c r="AC106" s="30" t="s">
        <v>52</v>
      </c>
      <c r="AD106" s="34" t="s">
        <v>393</v>
      </c>
      <c r="AE106" s="29" t="s">
        <v>40</v>
      </c>
      <c r="AF106" s="40" t="s">
        <v>630</v>
      </c>
    </row>
    <row r="107" ht="90" spans="1:32">
      <c r="A107" s="13">
        <v>104</v>
      </c>
      <c r="B107" s="14" t="s">
        <v>34</v>
      </c>
      <c r="C107" s="14" t="s">
        <v>35</v>
      </c>
      <c r="D107" s="15" t="s">
        <v>433</v>
      </c>
      <c r="E107" s="16" t="s">
        <v>743</v>
      </c>
      <c r="F107" s="16" t="s">
        <v>744</v>
      </c>
      <c r="G107" s="17" t="s">
        <v>710</v>
      </c>
      <c r="H107" s="16" t="s">
        <v>40</v>
      </c>
      <c r="I107" s="18" t="s">
        <v>40</v>
      </c>
      <c r="J107" s="16" t="s">
        <v>40</v>
      </c>
      <c r="K107" s="19" t="s">
        <v>287</v>
      </c>
      <c r="L107" s="19" t="s">
        <v>301</v>
      </c>
      <c r="M107" s="14" t="s">
        <v>43</v>
      </c>
      <c r="N107" s="17" t="s">
        <v>739</v>
      </c>
      <c r="O107" s="17" t="s">
        <v>740</v>
      </c>
      <c r="P107" s="16" t="s">
        <v>40</v>
      </c>
      <c r="Q107" s="16" t="s">
        <v>40</v>
      </c>
      <c r="R107" s="21" t="s">
        <v>713</v>
      </c>
      <c r="S107" s="20" t="s">
        <v>733</v>
      </c>
      <c r="T107" s="17" t="s">
        <v>48</v>
      </c>
      <c r="U107" s="13" t="s">
        <v>40</v>
      </c>
      <c r="V107" s="13" t="s">
        <v>40</v>
      </c>
      <c r="W107" s="13" t="s">
        <v>40</v>
      </c>
      <c r="X107" s="13" t="s">
        <v>40</v>
      </c>
      <c r="Y107" s="13" t="s">
        <v>40</v>
      </c>
      <c r="Z107" s="20" t="s">
        <v>49</v>
      </c>
      <c r="AA107" s="14" t="s">
        <v>50</v>
      </c>
      <c r="AB107" s="26" t="s">
        <v>414</v>
      </c>
      <c r="AC107" s="14" t="s">
        <v>52</v>
      </c>
      <c r="AD107" s="18" t="s">
        <v>415</v>
      </c>
      <c r="AE107" s="13" t="s">
        <v>40</v>
      </c>
      <c r="AF107" s="27" t="s">
        <v>630</v>
      </c>
    </row>
    <row r="108" ht="90" spans="1:32">
      <c r="A108" s="13">
        <v>105</v>
      </c>
      <c r="B108" s="14" t="s">
        <v>34</v>
      </c>
      <c r="C108" s="14" t="s">
        <v>35</v>
      </c>
      <c r="D108" s="15" t="s">
        <v>433</v>
      </c>
      <c r="E108" s="16" t="s">
        <v>745</v>
      </c>
      <c r="F108" s="16" t="s">
        <v>746</v>
      </c>
      <c r="G108" s="17" t="s">
        <v>710</v>
      </c>
      <c r="H108" s="16" t="s">
        <v>40</v>
      </c>
      <c r="I108" s="18" t="s">
        <v>40</v>
      </c>
      <c r="J108" s="16" t="s">
        <v>40</v>
      </c>
      <c r="K108" s="19" t="s">
        <v>301</v>
      </c>
      <c r="L108" s="19" t="s">
        <v>301</v>
      </c>
      <c r="M108" s="14" t="s">
        <v>43</v>
      </c>
      <c r="N108" s="17" t="s">
        <v>747</v>
      </c>
      <c r="O108" s="17" t="s">
        <v>748</v>
      </c>
      <c r="P108" s="16" t="s">
        <v>40</v>
      </c>
      <c r="Q108" s="16" t="s">
        <v>40</v>
      </c>
      <c r="R108" s="21" t="s">
        <v>713</v>
      </c>
      <c r="S108" s="22" t="s">
        <v>714</v>
      </c>
      <c r="T108" s="17" t="s">
        <v>48</v>
      </c>
      <c r="U108" s="13" t="s">
        <v>40</v>
      </c>
      <c r="V108" s="13" t="s">
        <v>40</v>
      </c>
      <c r="W108" s="13" t="s">
        <v>40</v>
      </c>
      <c r="X108" s="13" t="s">
        <v>40</v>
      </c>
      <c r="Y108" s="13" t="s">
        <v>40</v>
      </c>
      <c r="Z108" s="20" t="s">
        <v>49</v>
      </c>
      <c r="AA108" s="14" t="s">
        <v>50</v>
      </c>
      <c r="AB108" s="26" t="s">
        <v>414</v>
      </c>
      <c r="AC108" s="14" t="s">
        <v>52</v>
      </c>
      <c r="AD108" s="18" t="s">
        <v>415</v>
      </c>
      <c r="AE108" s="13" t="s">
        <v>40</v>
      </c>
      <c r="AF108" s="27" t="s">
        <v>630</v>
      </c>
    </row>
    <row r="109" ht="90" spans="1:32">
      <c r="A109" s="13">
        <v>106</v>
      </c>
      <c r="B109" s="14" t="s">
        <v>34</v>
      </c>
      <c r="C109" s="14" t="s">
        <v>35</v>
      </c>
      <c r="D109" s="15" t="s">
        <v>433</v>
      </c>
      <c r="E109" s="16" t="s">
        <v>749</v>
      </c>
      <c r="F109" s="16" t="s">
        <v>750</v>
      </c>
      <c r="G109" s="17" t="s">
        <v>751</v>
      </c>
      <c r="H109" s="16" t="s">
        <v>40</v>
      </c>
      <c r="I109" s="18" t="s">
        <v>40</v>
      </c>
      <c r="J109" s="16" t="s">
        <v>40</v>
      </c>
      <c r="K109" s="19" t="s">
        <v>301</v>
      </c>
      <c r="L109" s="19" t="s">
        <v>301</v>
      </c>
      <c r="M109" s="14" t="s">
        <v>43</v>
      </c>
      <c r="N109" s="17" t="s">
        <v>747</v>
      </c>
      <c r="O109" s="17" t="s">
        <v>748</v>
      </c>
      <c r="P109" s="16" t="s">
        <v>40</v>
      </c>
      <c r="Q109" s="16" t="s">
        <v>40</v>
      </c>
      <c r="R109" s="21" t="s">
        <v>752</v>
      </c>
      <c r="S109" s="20" t="s">
        <v>753</v>
      </c>
      <c r="T109" s="17" t="s">
        <v>48</v>
      </c>
      <c r="U109" s="13" t="s">
        <v>40</v>
      </c>
      <c r="V109" s="13" t="s">
        <v>40</v>
      </c>
      <c r="W109" s="13" t="s">
        <v>40</v>
      </c>
      <c r="X109" s="13" t="s">
        <v>40</v>
      </c>
      <c r="Y109" s="13" t="s">
        <v>40</v>
      </c>
      <c r="Z109" s="20" t="s">
        <v>49</v>
      </c>
      <c r="AA109" s="14" t="s">
        <v>50</v>
      </c>
      <c r="AB109" s="26" t="s">
        <v>414</v>
      </c>
      <c r="AC109" s="14" t="s">
        <v>52</v>
      </c>
      <c r="AD109" s="18" t="s">
        <v>53</v>
      </c>
      <c r="AE109" s="13" t="s">
        <v>40</v>
      </c>
      <c r="AF109" s="27" t="s">
        <v>630</v>
      </c>
    </row>
    <row r="110" ht="90" spans="1:32">
      <c r="A110" s="13">
        <v>107</v>
      </c>
      <c r="B110" s="14" t="s">
        <v>34</v>
      </c>
      <c r="C110" s="14" t="s">
        <v>35</v>
      </c>
      <c r="D110" s="15" t="s">
        <v>433</v>
      </c>
      <c r="E110" s="16" t="s">
        <v>754</v>
      </c>
      <c r="F110" s="16" t="s">
        <v>755</v>
      </c>
      <c r="G110" s="17" t="s">
        <v>756</v>
      </c>
      <c r="H110" s="16" t="s">
        <v>40</v>
      </c>
      <c r="I110" s="18" t="s">
        <v>757</v>
      </c>
      <c r="J110" s="16" t="s">
        <v>725</v>
      </c>
      <c r="K110" s="19" t="s">
        <v>758</v>
      </c>
      <c r="L110" s="19" t="s">
        <v>301</v>
      </c>
      <c r="M110" s="14" t="s">
        <v>43</v>
      </c>
      <c r="N110" s="17" t="s">
        <v>759</v>
      </c>
      <c r="O110" s="17" t="s">
        <v>760</v>
      </c>
      <c r="P110" s="17" t="s">
        <v>761</v>
      </c>
      <c r="Q110" s="17" t="s">
        <v>762</v>
      </c>
      <c r="R110" s="21" t="s">
        <v>616</v>
      </c>
      <c r="S110" s="20" t="s">
        <v>617</v>
      </c>
      <c r="T110" s="17" t="s">
        <v>48</v>
      </c>
      <c r="U110" s="13" t="s">
        <v>40</v>
      </c>
      <c r="V110" s="13" t="s">
        <v>40</v>
      </c>
      <c r="W110" s="13" t="s">
        <v>40</v>
      </c>
      <c r="X110" s="13" t="s">
        <v>40</v>
      </c>
      <c r="Y110" s="13" t="s">
        <v>40</v>
      </c>
      <c r="Z110" s="20" t="s">
        <v>49</v>
      </c>
      <c r="AA110" s="14" t="s">
        <v>50</v>
      </c>
      <c r="AB110" s="26" t="s">
        <v>414</v>
      </c>
      <c r="AC110" s="14" t="s">
        <v>52</v>
      </c>
      <c r="AD110" s="18" t="s">
        <v>393</v>
      </c>
      <c r="AE110" s="13" t="s">
        <v>40</v>
      </c>
      <c r="AF110" s="27" t="s">
        <v>630</v>
      </c>
    </row>
    <row r="111" ht="90" spans="1:32">
      <c r="A111" s="13">
        <v>108</v>
      </c>
      <c r="B111" s="14" t="s">
        <v>34</v>
      </c>
      <c r="C111" s="14" t="s">
        <v>35</v>
      </c>
      <c r="D111" s="15" t="s">
        <v>433</v>
      </c>
      <c r="E111" s="16" t="s">
        <v>763</v>
      </c>
      <c r="F111" s="16" t="s">
        <v>764</v>
      </c>
      <c r="G111" s="17" t="s">
        <v>710</v>
      </c>
      <c r="H111" s="16" t="s">
        <v>40</v>
      </c>
      <c r="I111" s="18" t="s">
        <v>40</v>
      </c>
      <c r="J111" s="16" t="s">
        <v>40</v>
      </c>
      <c r="K111" s="19" t="s">
        <v>301</v>
      </c>
      <c r="L111" s="19" t="s">
        <v>301</v>
      </c>
      <c r="M111" s="14" t="s">
        <v>43</v>
      </c>
      <c r="N111" s="17" t="s">
        <v>759</v>
      </c>
      <c r="O111" s="17" t="s">
        <v>760</v>
      </c>
      <c r="P111" s="16" t="s">
        <v>40</v>
      </c>
      <c r="Q111" s="16" t="s">
        <v>40</v>
      </c>
      <c r="R111" s="21" t="s">
        <v>713</v>
      </c>
      <c r="S111" s="20" t="s">
        <v>733</v>
      </c>
      <c r="T111" s="17" t="s">
        <v>111</v>
      </c>
      <c r="U111" s="26" t="s">
        <v>765</v>
      </c>
      <c r="V111" s="13">
        <v>0.015</v>
      </c>
      <c r="W111" s="26" t="s">
        <v>766</v>
      </c>
      <c r="X111" s="13" t="s">
        <v>767</v>
      </c>
      <c r="Y111" s="20"/>
      <c r="Z111" s="20" t="s">
        <v>49</v>
      </c>
      <c r="AA111" s="14" t="s">
        <v>50</v>
      </c>
      <c r="AB111" s="26" t="s">
        <v>414</v>
      </c>
      <c r="AC111" s="14" t="s">
        <v>52</v>
      </c>
      <c r="AD111" s="18" t="s">
        <v>415</v>
      </c>
      <c r="AE111" s="13" t="s">
        <v>40</v>
      </c>
      <c r="AF111" s="27" t="s">
        <v>630</v>
      </c>
    </row>
    <row r="112" ht="132" spans="1:32">
      <c r="A112" s="13">
        <v>109</v>
      </c>
      <c r="B112" s="14" t="s">
        <v>34</v>
      </c>
      <c r="C112" s="14" t="s">
        <v>35</v>
      </c>
      <c r="D112" s="15" t="s">
        <v>460</v>
      </c>
      <c r="E112" s="16" t="s">
        <v>768</v>
      </c>
      <c r="F112" s="16" t="s">
        <v>769</v>
      </c>
      <c r="G112" s="17" t="s">
        <v>472</v>
      </c>
      <c r="H112" s="16" t="s">
        <v>40</v>
      </c>
      <c r="I112" s="18" t="s">
        <v>40</v>
      </c>
      <c r="J112" s="16" t="s">
        <v>40</v>
      </c>
      <c r="K112" s="19" t="s">
        <v>493</v>
      </c>
      <c r="L112" s="19" t="s">
        <v>301</v>
      </c>
      <c r="M112" s="14" t="s">
        <v>43</v>
      </c>
      <c r="N112" s="17" t="s">
        <v>770</v>
      </c>
      <c r="O112" s="17" t="s">
        <v>771</v>
      </c>
      <c r="P112" s="17" t="s">
        <v>770</v>
      </c>
      <c r="Q112" s="17" t="s">
        <v>771</v>
      </c>
      <c r="R112" s="21" t="s">
        <v>477</v>
      </c>
      <c r="S112" s="22" t="s">
        <v>478</v>
      </c>
      <c r="T112" s="17" t="s">
        <v>48</v>
      </c>
      <c r="U112" s="13" t="s">
        <v>40</v>
      </c>
      <c r="V112" s="13" t="s">
        <v>40</v>
      </c>
      <c r="W112" s="13" t="s">
        <v>40</v>
      </c>
      <c r="X112" s="13" t="s">
        <v>40</v>
      </c>
      <c r="Y112" s="13" t="s">
        <v>40</v>
      </c>
      <c r="Z112" s="20" t="s">
        <v>49</v>
      </c>
      <c r="AA112" s="14" t="s">
        <v>50</v>
      </c>
      <c r="AB112" s="26" t="s">
        <v>414</v>
      </c>
      <c r="AC112" s="14" t="s">
        <v>52</v>
      </c>
      <c r="AD112" s="18" t="s">
        <v>366</v>
      </c>
      <c r="AE112" s="13" t="s">
        <v>40</v>
      </c>
      <c r="AF112" s="27" t="s">
        <v>469</v>
      </c>
    </row>
    <row r="113" ht="108" spans="1:32">
      <c r="A113" s="13">
        <v>110</v>
      </c>
      <c r="B113" s="14" t="s">
        <v>34</v>
      </c>
      <c r="C113" s="14" t="s">
        <v>35</v>
      </c>
      <c r="D113" s="15" t="s">
        <v>460</v>
      </c>
      <c r="E113" s="16" t="s">
        <v>772</v>
      </c>
      <c r="F113" s="16" t="s">
        <v>773</v>
      </c>
      <c r="G113" s="17" t="s">
        <v>774</v>
      </c>
      <c r="H113" s="16" t="s">
        <v>40</v>
      </c>
      <c r="I113" s="18" t="s">
        <v>40</v>
      </c>
      <c r="J113" s="16" t="s">
        <v>40</v>
      </c>
      <c r="K113" s="19" t="s">
        <v>775</v>
      </c>
      <c r="L113" s="19" t="s">
        <v>301</v>
      </c>
      <c r="M113" s="14" t="s">
        <v>43</v>
      </c>
      <c r="N113" s="17" t="s">
        <v>776</v>
      </c>
      <c r="O113" s="17" t="s">
        <v>777</v>
      </c>
      <c r="P113" s="17" t="s">
        <v>776</v>
      </c>
      <c r="Q113" s="17" t="s">
        <v>778</v>
      </c>
      <c r="R113" s="21" t="s">
        <v>656</v>
      </c>
      <c r="S113" s="20" t="s">
        <v>657</v>
      </c>
      <c r="T113" s="17" t="s">
        <v>48</v>
      </c>
      <c r="U113" s="13" t="s">
        <v>40</v>
      </c>
      <c r="V113" s="13" t="s">
        <v>40</v>
      </c>
      <c r="W113" s="13" t="s">
        <v>40</v>
      </c>
      <c r="X113" s="13" t="s">
        <v>40</v>
      </c>
      <c r="Y113" s="13" t="s">
        <v>40</v>
      </c>
      <c r="Z113" s="20" t="s">
        <v>49</v>
      </c>
      <c r="AA113" s="14" t="s">
        <v>50</v>
      </c>
      <c r="AB113" s="26" t="s">
        <v>414</v>
      </c>
      <c r="AC113" s="14" t="s">
        <v>52</v>
      </c>
      <c r="AD113" s="18" t="s">
        <v>379</v>
      </c>
      <c r="AE113" s="13" t="s">
        <v>40</v>
      </c>
      <c r="AF113" s="27" t="s">
        <v>469</v>
      </c>
    </row>
    <row r="114" ht="132" spans="1:32">
      <c r="A114" s="13">
        <v>111</v>
      </c>
      <c r="B114" s="14" t="s">
        <v>34</v>
      </c>
      <c r="C114" s="14" t="s">
        <v>35</v>
      </c>
      <c r="D114" s="15" t="s">
        <v>460</v>
      </c>
      <c r="E114" s="16" t="s">
        <v>779</v>
      </c>
      <c r="F114" s="16" t="s">
        <v>780</v>
      </c>
      <c r="G114" s="17" t="s">
        <v>472</v>
      </c>
      <c r="H114" s="16" t="s">
        <v>40</v>
      </c>
      <c r="I114" s="18" t="s">
        <v>40</v>
      </c>
      <c r="J114" s="16" t="s">
        <v>40</v>
      </c>
      <c r="K114" s="19" t="s">
        <v>781</v>
      </c>
      <c r="L114" s="19" t="s">
        <v>301</v>
      </c>
      <c r="M114" s="14" t="s">
        <v>43</v>
      </c>
      <c r="N114" s="17" t="s">
        <v>782</v>
      </c>
      <c r="O114" s="17" t="s">
        <v>783</v>
      </c>
      <c r="P114" s="17" t="s">
        <v>782</v>
      </c>
      <c r="Q114" s="17" t="s">
        <v>783</v>
      </c>
      <c r="R114" s="21" t="s">
        <v>477</v>
      </c>
      <c r="S114" s="22" t="s">
        <v>478</v>
      </c>
      <c r="T114" s="17" t="s">
        <v>48</v>
      </c>
      <c r="U114" s="13" t="s">
        <v>40</v>
      </c>
      <c r="V114" s="13" t="s">
        <v>40</v>
      </c>
      <c r="W114" s="13" t="s">
        <v>40</v>
      </c>
      <c r="X114" s="13" t="s">
        <v>40</v>
      </c>
      <c r="Y114" s="13" t="s">
        <v>40</v>
      </c>
      <c r="Z114" s="20" t="s">
        <v>49</v>
      </c>
      <c r="AA114" s="14" t="s">
        <v>50</v>
      </c>
      <c r="AB114" s="26" t="s">
        <v>414</v>
      </c>
      <c r="AC114" s="14" t="s">
        <v>52</v>
      </c>
      <c r="AD114" s="18" t="s">
        <v>366</v>
      </c>
      <c r="AE114" s="13" t="s">
        <v>40</v>
      </c>
      <c r="AF114" s="27" t="s">
        <v>469</v>
      </c>
    </row>
    <row r="115" ht="114.75" spans="1:32">
      <c r="A115" s="13">
        <v>112</v>
      </c>
      <c r="B115" s="14" t="s">
        <v>34</v>
      </c>
      <c r="C115" s="14" t="s">
        <v>35</v>
      </c>
      <c r="D115" s="15" t="s">
        <v>460</v>
      </c>
      <c r="E115" s="16" t="s">
        <v>784</v>
      </c>
      <c r="F115" s="16" t="s">
        <v>785</v>
      </c>
      <c r="G115" s="17" t="s">
        <v>472</v>
      </c>
      <c r="H115" s="16" t="s">
        <v>40</v>
      </c>
      <c r="I115" s="18" t="s">
        <v>40</v>
      </c>
      <c r="J115" s="16" t="s">
        <v>40</v>
      </c>
      <c r="K115" s="19" t="s">
        <v>669</v>
      </c>
      <c r="L115" s="19" t="s">
        <v>301</v>
      </c>
      <c r="M115" s="14" t="s">
        <v>43</v>
      </c>
      <c r="N115" s="17" t="s">
        <v>786</v>
      </c>
      <c r="O115" s="17" t="s">
        <v>787</v>
      </c>
      <c r="P115" s="17" t="s">
        <v>786</v>
      </c>
      <c r="Q115" s="17" t="s">
        <v>787</v>
      </c>
      <c r="R115" s="21" t="s">
        <v>477</v>
      </c>
      <c r="S115" s="13" t="s">
        <v>788</v>
      </c>
      <c r="T115" s="17" t="s">
        <v>48</v>
      </c>
      <c r="U115" s="13" t="s">
        <v>40</v>
      </c>
      <c r="V115" s="13" t="s">
        <v>40</v>
      </c>
      <c r="W115" s="13" t="s">
        <v>40</v>
      </c>
      <c r="X115" s="13" t="s">
        <v>40</v>
      </c>
      <c r="Y115" s="13" t="s">
        <v>40</v>
      </c>
      <c r="Z115" s="20" t="s">
        <v>49</v>
      </c>
      <c r="AA115" s="14" t="s">
        <v>50</v>
      </c>
      <c r="AB115" s="26" t="s">
        <v>414</v>
      </c>
      <c r="AC115" s="14" t="s">
        <v>52</v>
      </c>
      <c r="AD115" s="18" t="s">
        <v>366</v>
      </c>
      <c r="AE115" s="13" t="s">
        <v>40</v>
      </c>
      <c r="AF115" s="27" t="s">
        <v>469</v>
      </c>
    </row>
    <row r="116" ht="132" spans="1:32">
      <c r="A116" s="13">
        <v>113</v>
      </c>
      <c r="B116" s="14" t="s">
        <v>34</v>
      </c>
      <c r="C116" s="14" t="s">
        <v>35</v>
      </c>
      <c r="D116" s="15" t="s">
        <v>460</v>
      </c>
      <c r="E116" s="16" t="s">
        <v>789</v>
      </c>
      <c r="F116" s="16" t="s">
        <v>790</v>
      </c>
      <c r="G116" s="17" t="s">
        <v>791</v>
      </c>
      <c r="H116" s="17" t="s">
        <v>792</v>
      </c>
      <c r="I116" s="18" t="s">
        <v>40</v>
      </c>
      <c r="J116" s="16" t="s">
        <v>793</v>
      </c>
      <c r="K116" s="19" t="s">
        <v>492</v>
      </c>
      <c r="L116" s="19" t="s">
        <v>301</v>
      </c>
      <c r="M116" s="14" t="s">
        <v>43</v>
      </c>
      <c r="N116" s="17" t="s">
        <v>794</v>
      </c>
      <c r="O116" s="17" t="s">
        <v>795</v>
      </c>
      <c r="P116" s="17" t="s">
        <v>794</v>
      </c>
      <c r="Q116" s="17" t="s">
        <v>796</v>
      </c>
      <c r="R116" s="21" t="s">
        <v>797</v>
      </c>
      <c r="S116" s="22" t="s">
        <v>798</v>
      </c>
      <c r="T116" s="17" t="s">
        <v>48</v>
      </c>
      <c r="U116" s="13" t="s">
        <v>40</v>
      </c>
      <c r="V116" s="13" t="s">
        <v>40</v>
      </c>
      <c r="W116" s="13" t="s">
        <v>40</v>
      </c>
      <c r="X116" s="13" t="s">
        <v>40</v>
      </c>
      <c r="Y116" s="13" t="s">
        <v>40</v>
      </c>
      <c r="Z116" s="20" t="s">
        <v>49</v>
      </c>
      <c r="AA116" s="14" t="s">
        <v>50</v>
      </c>
      <c r="AB116" s="26" t="s">
        <v>414</v>
      </c>
      <c r="AC116" s="14" t="s">
        <v>52</v>
      </c>
      <c r="AD116" s="18" t="s">
        <v>799</v>
      </c>
      <c r="AE116" s="13" t="s">
        <v>40</v>
      </c>
      <c r="AF116" s="27" t="s">
        <v>469</v>
      </c>
    </row>
    <row r="117" ht="168" spans="1:32">
      <c r="A117" s="13">
        <v>114</v>
      </c>
      <c r="B117" s="14" t="s">
        <v>34</v>
      </c>
      <c r="C117" s="14" t="s">
        <v>35</v>
      </c>
      <c r="D117" s="15" t="s">
        <v>460</v>
      </c>
      <c r="E117" s="16" t="s">
        <v>800</v>
      </c>
      <c r="F117" s="16" t="s">
        <v>801</v>
      </c>
      <c r="G117" s="17" t="s">
        <v>802</v>
      </c>
      <c r="H117" s="17" t="s">
        <v>803</v>
      </c>
      <c r="I117" s="18" t="s">
        <v>40</v>
      </c>
      <c r="J117" s="16" t="s">
        <v>804</v>
      </c>
      <c r="K117" s="19" t="s">
        <v>775</v>
      </c>
      <c r="L117" s="19" t="s">
        <v>301</v>
      </c>
      <c r="M117" s="14" t="s">
        <v>43</v>
      </c>
      <c r="N117" s="17" t="s">
        <v>805</v>
      </c>
      <c r="O117" s="17" t="s">
        <v>806</v>
      </c>
      <c r="P117" s="17" t="s">
        <v>805</v>
      </c>
      <c r="Q117" s="17" t="s">
        <v>807</v>
      </c>
      <c r="R117" s="21" t="s">
        <v>531</v>
      </c>
      <c r="S117" s="22" t="s">
        <v>543</v>
      </c>
      <c r="T117" s="17" t="s">
        <v>48</v>
      </c>
      <c r="U117" s="13" t="s">
        <v>40</v>
      </c>
      <c r="V117" s="13" t="s">
        <v>40</v>
      </c>
      <c r="W117" s="13" t="s">
        <v>40</v>
      </c>
      <c r="X117" s="13" t="s">
        <v>40</v>
      </c>
      <c r="Y117" s="13" t="s">
        <v>40</v>
      </c>
      <c r="Z117" s="20" t="s">
        <v>49</v>
      </c>
      <c r="AA117" s="14" t="s">
        <v>50</v>
      </c>
      <c r="AB117" s="26" t="s">
        <v>414</v>
      </c>
      <c r="AC117" s="14" t="s">
        <v>52</v>
      </c>
      <c r="AD117" s="18" t="s">
        <v>533</v>
      </c>
      <c r="AE117" s="13" t="s">
        <v>40</v>
      </c>
      <c r="AF117" s="27" t="s">
        <v>469</v>
      </c>
    </row>
    <row r="118" ht="87" spans="1:32">
      <c r="A118" s="13">
        <v>115</v>
      </c>
      <c r="B118" s="14" t="s">
        <v>34</v>
      </c>
      <c r="C118" s="14" t="s">
        <v>35</v>
      </c>
      <c r="D118" s="15" t="s">
        <v>460</v>
      </c>
      <c r="E118" s="16" t="s">
        <v>808</v>
      </c>
      <c r="F118" s="16" t="s">
        <v>809</v>
      </c>
      <c r="G118" s="17" t="s">
        <v>382</v>
      </c>
      <c r="H118" s="17" t="s">
        <v>383</v>
      </c>
      <c r="I118" s="18" t="s">
        <v>384</v>
      </c>
      <c r="J118" s="16" t="s">
        <v>612</v>
      </c>
      <c r="K118" s="19" t="s">
        <v>810</v>
      </c>
      <c r="L118" s="19" t="s">
        <v>301</v>
      </c>
      <c r="M118" s="14" t="s">
        <v>43</v>
      </c>
      <c r="N118" s="17" t="s">
        <v>389</v>
      </c>
      <c r="O118" s="17" t="s">
        <v>390</v>
      </c>
      <c r="P118" s="17" t="s">
        <v>389</v>
      </c>
      <c r="Q118" s="17" t="s">
        <v>390</v>
      </c>
      <c r="R118" s="21" t="s">
        <v>616</v>
      </c>
      <c r="S118" s="22" t="s">
        <v>629</v>
      </c>
      <c r="T118" s="17" t="s">
        <v>48</v>
      </c>
      <c r="U118" s="13" t="s">
        <v>40</v>
      </c>
      <c r="V118" s="13" t="s">
        <v>40</v>
      </c>
      <c r="W118" s="13" t="s">
        <v>40</v>
      </c>
      <c r="X118" s="13" t="s">
        <v>40</v>
      </c>
      <c r="Y118" s="13" t="s">
        <v>40</v>
      </c>
      <c r="Z118" s="20" t="s">
        <v>49</v>
      </c>
      <c r="AA118" s="14" t="s">
        <v>50</v>
      </c>
      <c r="AB118" s="26" t="s">
        <v>414</v>
      </c>
      <c r="AC118" s="14" t="s">
        <v>52</v>
      </c>
      <c r="AD118" s="18" t="s">
        <v>393</v>
      </c>
      <c r="AE118" s="13" t="s">
        <v>40</v>
      </c>
      <c r="AF118" s="27" t="s">
        <v>469</v>
      </c>
    </row>
    <row r="119" ht="87" spans="1:32">
      <c r="A119" s="13">
        <v>116</v>
      </c>
      <c r="B119" s="14" t="s">
        <v>34</v>
      </c>
      <c r="C119" s="14" t="s">
        <v>35</v>
      </c>
      <c r="D119" s="15" t="s">
        <v>460</v>
      </c>
      <c r="E119" s="16" t="s">
        <v>811</v>
      </c>
      <c r="F119" s="16" t="s">
        <v>812</v>
      </c>
      <c r="G119" s="17" t="s">
        <v>382</v>
      </c>
      <c r="H119" s="17" t="s">
        <v>813</v>
      </c>
      <c r="I119" s="18" t="s">
        <v>384</v>
      </c>
      <c r="J119" s="16" t="s">
        <v>725</v>
      </c>
      <c r="K119" s="19" t="s">
        <v>814</v>
      </c>
      <c r="L119" s="19" t="s">
        <v>301</v>
      </c>
      <c r="M119" s="14" t="s">
        <v>43</v>
      </c>
      <c r="N119" s="17" t="s">
        <v>815</v>
      </c>
      <c r="O119" s="17" t="s">
        <v>816</v>
      </c>
      <c r="P119" s="17" t="s">
        <v>815</v>
      </c>
      <c r="Q119" s="17" t="s">
        <v>817</v>
      </c>
      <c r="R119" s="21" t="s">
        <v>616</v>
      </c>
      <c r="S119" s="22" t="s">
        <v>629</v>
      </c>
      <c r="T119" s="17" t="s">
        <v>48</v>
      </c>
      <c r="U119" s="13" t="s">
        <v>40</v>
      </c>
      <c r="V119" s="13" t="s">
        <v>40</v>
      </c>
      <c r="W119" s="13" t="s">
        <v>40</v>
      </c>
      <c r="X119" s="13" t="s">
        <v>40</v>
      </c>
      <c r="Y119" s="13" t="s">
        <v>40</v>
      </c>
      <c r="Z119" s="20" t="s">
        <v>49</v>
      </c>
      <c r="AA119" s="14" t="s">
        <v>50</v>
      </c>
      <c r="AB119" s="26" t="s">
        <v>414</v>
      </c>
      <c r="AC119" s="14" t="s">
        <v>52</v>
      </c>
      <c r="AD119" s="18" t="s">
        <v>393</v>
      </c>
      <c r="AE119" s="13" t="s">
        <v>40</v>
      </c>
      <c r="AF119" s="27" t="s">
        <v>469</v>
      </c>
    </row>
    <row r="120" ht="114.75" spans="1:32">
      <c r="A120" s="13">
        <v>117</v>
      </c>
      <c r="B120" s="14" t="s">
        <v>34</v>
      </c>
      <c r="C120" s="14" t="s">
        <v>35</v>
      </c>
      <c r="D120" s="15" t="s">
        <v>460</v>
      </c>
      <c r="E120" s="16" t="s">
        <v>818</v>
      </c>
      <c r="F120" s="16" t="s">
        <v>819</v>
      </c>
      <c r="G120" s="17" t="s">
        <v>472</v>
      </c>
      <c r="H120" s="16" t="s">
        <v>40</v>
      </c>
      <c r="I120" s="18" t="s">
        <v>40</v>
      </c>
      <c r="J120" s="16" t="s">
        <v>40</v>
      </c>
      <c r="K120" s="19" t="s">
        <v>493</v>
      </c>
      <c r="L120" s="19" t="s">
        <v>301</v>
      </c>
      <c r="M120" s="14" t="s">
        <v>43</v>
      </c>
      <c r="N120" s="17" t="s">
        <v>820</v>
      </c>
      <c r="O120" s="17" t="s">
        <v>821</v>
      </c>
      <c r="P120" s="17" t="s">
        <v>820</v>
      </c>
      <c r="Q120" s="17" t="s">
        <v>821</v>
      </c>
      <c r="R120" s="21" t="s">
        <v>477</v>
      </c>
      <c r="S120" s="13" t="s">
        <v>788</v>
      </c>
      <c r="T120" s="17" t="s">
        <v>48</v>
      </c>
      <c r="U120" s="13" t="s">
        <v>40</v>
      </c>
      <c r="V120" s="13" t="s">
        <v>40</v>
      </c>
      <c r="W120" s="13" t="s">
        <v>40</v>
      </c>
      <c r="X120" s="13" t="s">
        <v>40</v>
      </c>
      <c r="Y120" s="13" t="s">
        <v>40</v>
      </c>
      <c r="Z120" s="20" t="s">
        <v>49</v>
      </c>
      <c r="AA120" s="14" t="s">
        <v>50</v>
      </c>
      <c r="AB120" s="26" t="s">
        <v>414</v>
      </c>
      <c r="AC120" s="14" t="s">
        <v>52</v>
      </c>
      <c r="AD120" s="18" t="s">
        <v>366</v>
      </c>
      <c r="AE120" s="13" t="s">
        <v>40</v>
      </c>
      <c r="AF120" s="27" t="s">
        <v>469</v>
      </c>
    </row>
    <row r="121" ht="132" spans="1:32">
      <c r="A121" s="13">
        <v>118</v>
      </c>
      <c r="B121" s="14" t="s">
        <v>34</v>
      </c>
      <c r="C121" s="14" t="s">
        <v>35</v>
      </c>
      <c r="D121" s="15" t="s">
        <v>460</v>
      </c>
      <c r="E121" s="16" t="s">
        <v>822</v>
      </c>
      <c r="F121" s="16" t="s">
        <v>823</v>
      </c>
      <c r="G121" s="17" t="s">
        <v>472</v>
      </c>
      <c r="H121" s="16" t="s">
        <v>40</v>
      </c>
      <c r="I121" s="18" t="s">
        <v>40</v>
      </c>
      <c r="J121" s="16" t="s">
        <v>40</v>
      </c>
      <c r="K121" s="19" t="s">
        <v>814</v>
      </c>
      <c r="L121" s="19" t="s">
        <v>301</v>
      </c>
      <c r="M121" s="14" t="s">
        <v>43</v>
      </c>
      <c r="N121" s="17" t="s">
        <v>824</v>
      </c>
      <c r="O121" s="17" t="s">
        <v>825</v>
      </c>
      <c r="P121" s="17" t="s">
        <v>826</v>
      </c>
      <c r="Q121" s="17" t="s">
        <v>827</v>
      </c>
      <c r="R121" s="21" t="s">
        <v>477</v>
      </c>
      <c r="S121" s="22" t="s">
        <v>478</v>
      </c>
      <c r="T121" s="17" t="s">
        <v>48</v>
      </c>
      <c r="U121" s="13" t="s">
        <v>40</v>
      </c>
      <c r="V121" s="13" t="s">
        <v>40</v>
      </c>
      <c r="W121" s="13" t="s">
        <v>40</v>
      </c>
      <c r="X121" s="13" t="s">
        <v>40</v>
      </c>
      <c r="Y121" s="13" t="s">
        <v>40</v>
      </c>
      <c r="Z121" s="20" t="s">
        <v>49</v>
      </c>
      <c r="AA121" s="14" t="s">
        <v>50</v>
      </c>
      <c r="AB121" s="26" t="s">
        <v>414</v>
      </c>
      <c r="AC121" s="14" t="s">
        <v>52</v>
      </c>
      <c r="AD121" s="18" t="s">
        <v>366</v>
      </c>
      <c r="AE121" s="13" t="s">
        <v>40</v>
      </c>
      <c r="AF121" s="27" t="s">
        <v>469</v>
      </c>
    </row>
    <row r="122" ht="90" spans="1:32">
      <c r="A122" s="13">
        <v>119</v>
      </c>
      <c r="B122" s="14" t="s">
        <v>34</v>
      </c>
      <c r="C122" s="14" t="s">
        <v>35</v>
      </c>
      <c r="D122" s="15" t="s">
        <v>433</v>
      </c>
      <c r="E122" s="16" t="s">
        <v>828</v>
      </c>
      <c r="F122" s="16" t="s">
        <v>829</v>
      </c>
      <c r="G122" s="17" t="s">
        <v>830</v>
      </c>
      <c r="H122" s="16" t="s">
        <v>40</v>
      </c>
      <c r="I122" s="18" t="s">
        <v>40</v>
      </c>
      <c r="J122" s="16" t="s">
        <v>40</v>
      </c>
      <c r="K122" s="19" t="s">
        <v>276</v>
      </c>
      <c r="L122" s="19" t="s">
        <v>276</v>
      </c>
      <c r="M122" s="14" t="s">
        <v>43</v>
      </c>
      <c r="N122" s="17" t="s">
        <v>831</v>
      </c>
      <c r="O122" s="17" t="s">
        <v>832</v>
      </c>
      <c r="P122" s="16" t="s">
        <v>40</v>
      </c>
      <c r="Q122" s="16" t="s">
        <v>40</v>
      </c>
      <c r="R122" s="21" t="s">
        <v>713</v>
      </c>
      <c r="S122" s="22" t="s">
        <v>714</v>
      </c>
      <c r="T122" s="17" t="s">
        <v>48</v>
      </c>
      <c r="U122" s="13" t="s">
        <v>40</v>
      </c>
      <c r="V122" s="13" t="s">
        <v>40</v>
      </c>
      <c r="W122" s="13" t="s">
        <v>40</v>
      </c>
      <c r="X122" s="13" t="s">
        <v>40</v>
      </c>
      <c r="Y122" s="13" t="s">
        <v>40</v>
      </c>
      <c r="Z122" s="20" t="s">
        <v>49</v>
      </c>
      <c r="AA122" s="14" t="s">
        <v>50</v>
      </c>
      <c r="AB122" s="26" t="s">
        <v>414</v>
      </c>
      <c r="AC122" s="14" t="s">
        <v>52</v>
      </c>
      <c r="AD122" s="18" t="s">
        <v>415</v>
      </c>
      <c r="AE122" s="13" t="s">
        <v>40</v>
      </c>
      <c r="AF122" s="27" t="s">
        <v>630</v>
      </c>
    </row>
    <row r="123" ht="90" spans="1:32">
      <c r="A123" s="13">
        <v>120</v>
      </c>
      <c r="B123" s="14" t="s">
        <v>34</v>
      </c>
      <c r="C123" s="14" t="s">
        <v>35</v>
      </c>
      <c r="D123" s="15" t="s">
        <v>433</v>
      </c>
      <c r="E123" s="16" t="s">
        <v>833</v>
      </c>
      <c r="F123" s="16" t="s">
        <v>834</v>
      </c>
      <c r="G123" s="17" t="s">
        <v>835</v>
      </c>
      <c r="H123" s="17" t="s">
        <v>836</v>
      </c>
      <c r="I123" s="18" t="s">
        <v>837</v>
      </c>
      <c r="J123" s="16" t="s">
        <v>623</v>
      </c>
      <c r="K123" s="19" t="s">
        <v>42</v>
      </c>
      <c r="L123" s="19" t="s">
        <v>276</v>
      </c>
      <c r="M123" s="14" t="s">
        <v>43</v>
      </c>
      <c r="N123" s="17" t="s">
        <v>838</v>
      </c>
      <c r="O123" s="17" t="s">
        <v>839</v>
      </c>
      <c r="P123" s="17" t="s">
        <v>840</v>
      </c>
      <c r="Q123" s="17" t="s">
        <v>841</v>
      </c>
      <c r="R123" s="21" t="s">
        <v>616</v>
      </c>
      <c r="S123" s="20" t="s">
        <v>617</v>
      </c>
      <c r="T123" s="17" t="s">
        <v>48</v>
      </c>
      <c r="U123" s="13" t="s">
        <v>40</v>
      </c>
      <c r="V123" s="13" t="s">
        <v>40</v>
      </c>
      <c r="W123" s="13" t="s">
        <v>40</v>
      </c>
      <c r="X123" s="13" t="s">
        <v>40</v>
      </c>
      <c r="Y123" s="13" t="s">
        <v>40</v>
      </c>
      <c r="Z123" s="20" t="s">
        <v>49</v>
      </c>
      <c r="AA123" s="14" t="s">
        <v>50</v>
      </c>
      <c r="AB123" s="26" t="s">
        <v>414</v>
      </c>
      <c r="AC123" s="14" t="s">
        <v>52</v>
      </c>
      <c r="AD123" s="18" t="s">
        <v>393</v>
      </c>
      <c r="AE123" s="13" t="s">
        <v>40</v>
      </c>
      <c r="AF123" s="27" t="s">
        <v>630</v>
      </c>
    </row>
    <row r="124" ht="90" spans="1:32">
      <c r="A124" s="13">
        <v>121</v>
      </c>
      <c r="B124" s="14" t="s">
        <v>34</v>
      </c>
      <c r="C124" s="14" t="s">
        <v>35</v>
      </c>
      <c r="D124" s="15" t="s">
        <v>433</v>
      </c>
      <c r="E124" s="16" t="s">
        <v>842</v>
      </c>
      <c r="F124" s="16" t="s">
        <v>843</v>
      </c>
      <c r="G124" s="17" t="s">
        <v>710</v>
      </c>
      <c r="H124" s="16" t="s">
        <v>40</v>
      </c>
      <c r="I124" s="18" t="s">
        <v>40</v>
      </c>
      <c r="J124" s="16" t="s">
        <v>40</v>
      </c>
      <c r="K124" s="19" t="s">
        <v>301</v>
      </c>
      <c r="L124" s="19" t="s">
        <v>276</v>
      </c>
      <c r="M124" s="14" t="s">
        <v>43</v>
      </c>
      <c r="N124" s="17" t="s">
        <v>838</v>
      </c>
      <c r="O124" s="17" t="s">
        <v>839</v>
      </c>
      <c r="P124" s="16" t="s">
        <v>40</v>
      </c>
      <c r="Q124" s="16" t="s">
        <v>40</v>
      </c>
      <c r="R124" s="21" t="s">
        <v>713</v>
      </c>
      <c r="S124" s="22" t="s">
        <v>714</v>
      </c>
      <c r="T124" s="17" t="s">
        <v>48</v>
      </c>
      <c r="U124" s="13" t="s">
        <v>40</v>
      </c>
      <c r="V124" s="13" t="s">
        <v>40</v>
      </c>
      <c r="W124" s="13" t="s">
        <v>40</v>
      </c>
      <c r="X124" s="13" t="s">
        <v>40</v>
      </c>
      <c r="Y124" s="13" t="s">
        <v>40</v>
      </c>
      <c r="Z124" s="20" t="s">
        <v>49</v>
      </c>
      <c r="AA124" s="14" t="s">
        <v>50</v>
      </c>
      <c r="AB124" s="26" t="s">
        <v>414</v>
      </c>
      <c r="AC124" s="14" t="s">
        <v>52</v>
      </c>
      <c r="AD124" s="18" t="s">
        <v>415</v>
      </c>
      <c r="AE124" s="13" t="s">
        <v>40</v>
      </c>
      <c r="AF124" s="27" t="s">
        <v>630</v>
      </c>
    </row>
    <row r="125" ht="90" spans="1:32">
      <c r="A125" s="13">
        <v>122</v>
      </c>
      <c r="B125" s="14" t="s">
        <v>34</v>
      </c>
      <c r="C125" s="14" t="s">
        <v>35</v>
      </c>
      <c r="D125" s="15" t="s">
        <v>433</v>
      </c>
      <c r="E125" s="16" t="s">
        <v>844</v>
      </c>
      <c r="F125" s="16" t="s">
        <v>845</v>
      </c>
      <c r="G125" s="17" t="s">
        <v>710</v>
      </c>
      <c r="H125" s="16" t="s">
        <v>40</v>
      </c>
      <c r="I125" s="18" t="s">
        <v>40</v>
      </c>
      <c r="J125" s="16" t="s">
        <v>40</v>
      </c>
      <c r="K125" s="19" t="s">
        <v>276</v>
      </c>
      <c r="L125" s="19" t="s">
        <v>276</v>
      </c>
      <c r="M125" s="14" t="s">
        <v>43</v>
      </c>
      <c r="N125" s="17" t="s">
        <v>846</v>
      </c>
      <c r="O125" s="17" t="s">
        <v>847</v>
      </c>
      <c r="P125" s="16" t="s">
        <v>40</v>
      </c>
      <c r="Q125" s="16" t="s">
        <v>40</v>
      </c>
      <c r="R125" s="21" t="s">
        <v>713</v>
      </c>
      <c r="S125" s="20" t="s">
        <v>733</v>
      </c>
      <c r="T125" s="17" t="s">
        <v>111</v>
      </c>
      <c r="U125" s="26" t="s">
        <v>765</v>
      </c>
      <c r="V125" s="13">
        <v>0.0095</v>
      </c>
      <c r="W125" s="26" t="s">
        <v>766</v>
      </c>
      <c r="X125" s="13" t="s">
        <v>767</v>
      </c>
      <c r="Y125" s="20"/>
      <c r="Z125" s="20" t="s">
        <v>49</v>
      </c>
      <c r="AA125" s="14" t="s">
        <v>50</v>
      </c>
      <c r="AB125" s="26" t="s">
        <v>414</v>
      </c>
      <c r="AC125" s="14" t="s">
        <v>52</v>
      </c>
      <c r="AD125" s="18" t="s">
        <v>415</v>
      </c>
      <c r="AE125" s="13" t="s">
        <v>40</v>
      </c>
      <c r="AF125" s="27" t="s">
        <v>630</v>
      </c>
    </row>
    <row r="126" ht="90" spans="1:32">
      <c r="A126" s="13">
        <v>123</v>
      </c>
      <c r="B126" s="14" t="s">
        <v>34</v>
      </c>
      <c r="C126" s="14" t="s">
        <v>35</v>
      </c>
      <c r="D126" s="15" t="s">
        <v>433</v>
      </c>
      <c r="E126" s="16" t="s">
        <v>848</v>
      </c>
      <c r="F126" s="16" t="s">
        <v>849</v>
      </c>
      <c r="G126" s="17" t="s">
        <v>850</v>
      </c>
      <c r="H126" s="17" t="s">
        <v>621</v>
      </c>
      <c r="I126" s="18" t="s">
        <v>384</v>
      </c>
      <c r="J126" s="16" t="s">
        <v>623</v>
      </c>
      <c r="K126" s="19" t="s">
        <v>92</v>
      </c>
      <c r="L126" s="19" t="s">
        <v>276</v>
      </c>
      <c r="M126" s="14" t="s">
        <v>43</v>
      </c>
      <c r="N126" s="17" t="s">
        <v>846</v>
      </c>
      <c r="O126" s="17" t="s">
        <v>847</v>
      </c>
      <c r="P126" s="17" t="s">
        <v>627</v>
      </c>
      <c r="Q126" s="17" t="s">
        <v>628</v>
      </c>
      <c r="R126" s="21" t="s">
        <v>616</v>
      </c>
      <c r="S126" s="22" t="s">
        <v>629</v>
      </c>
      <c r="T126" s="17" t="s">
        <v>48</v>
      </c>
      <c r="U126" s="13" t="s">
        <v>40</v>
      </c>
      <c r="V126" s="13" t="s">
        <v>40</v>
      </c>
      <c r="W126" s="13" t="s">
        <v>40</v>
      </c>
      <c r="X126" s="13" t="s">
        <v>40</v>
      </c>
      <c r="Y126" s="13" t="s">
        <v>40</v>
      </c>
      <c r="Z126" s="20" t="s">
        <v>49</v>
      </c>
      <c r="AA126" s="14" t="s">
        <v>50</v>
      </c>
      <c r="AB126" s="26" t="s">
        <v>414</v>
      </c>
      <c r="AC126" s="14" t="s">
        <v>52</v>
      </c>
      <c r="AD126" s="18" t="s">
        <v>393</v>
      </c>
      <c r="AE126" s="13" t="s">
        <v>40</v>
      </c>
      <c r="AF126" s="27" t="s">
        <v>630</v>
      </c>
    </row>
    <row r="127" ht="90" spans="1:32">
      <c r="A127" s="13">
        <v>124</v>
      </c>
      <c r="B127" s="14" t="s">
        <v>34</v>
      </c>
      <c r="C127" s="14" t="s">
        <v>35</v>
      </c>
      <c r="D127" s="15" t="s">
        <v>433</v>
      </c>
      <c r="E127" s="16" t="s">
        <v>851</v>
      </c>
      <c r="F127" s="16" t="s">
        <v>852</v>
      </c>
      <c r="G127" s="17" t="s">
        <v>382</v>
      </c>
      <c r="H127" s="16" t="s">
        <v>40</v>
      </c>
      <c r="I127" s="18" t="s">
        <v>357</v>
      </c>
      <c r="J127" s="16" t="s">
        <v>718</v>
      </c>
      <c r="K127" s="19" t="s">
        <v>726</v>
      </c>
      <c r="L127" s="19" t="s">
        <v>276</v>
      </c>
      <c r="M127" s="14" t="s">
        <v>43</v>
      </c>
      <c r="N127" s="17" t="s">
        <v>853</v>
      </c>
      <c r="O127" s="17" t="s">
        <v>854</v>
      </c>
      <c r="P127" s="17" t="s">
        <v>855</v>
      </c>
      <c r="Q127" s="17" t="s">
        <v>856</v>
      </c>
      <c r="R127" s="21" t="s">
        <v>616</v>
      </c>
      <c r="S127" s="20" t="s">
        <v>617</v>
      </c>
      <c r="T127" s="17" t="s">
        <v>48</v>
      </c>
      <c r="U127" s="13" t="s">
        <v>40</v>
      </c>
      <c r="V127" s="13" t="s">
        <v>40</v>
      </c>
      <c r="W127" s="13" t="s">
        <v>40</v>
      </c>
      <c r="X127" s="13" t="s">
        <v>40</v>
      </c>
      <c r="Y127" s="13" t="s">
        <v>40</v>
      </c>
      <c r="Z127" s="20" t="s">
        <v>49</v>
      </c>
      <c r="AA127" s="14" t="s">
        <v>50</v>
      </c>
      <c r="AB127" s="26" t="s">
        <v>414</v>
      </c>
      <c r="AC127" s="14" t="s">
        <v>52</v>
      </c>
      <c r="AD127" s="18" t="s">
        <v>393</v>
      </c>
      <c r="AE127" s="13" t="s">
        <v>40</v>
      </c>
      <c r="AF127" s="27" t="s">
        <v>630</v>
      </c>
    </row>
    <row r="128" ht="90" spans="1:32">
      <c r="A128" s="13">
        <v>125</v>
      </c>
      <c r="B128" s="14" t="s">
        <v>34</v>
      </c>
      <c r="C128" s="14" t="s">
        <v>35</v>
      </c>
      <c r="D128" s="15" t="s">
        <v>433</v>
      </c>
      <c r="E128" s="16" t="s">
        <v>857</v>
      </c>
      <c r="F128" s="16" t="s">
        <v>858</v>
      </c>
      <c r="G128" s="17" t="s">
        <v>710</v>
      </c>
      <c r="H128" s="16" t="s">
        <v>40</v>
      </c>
      <c r="I128" s="18" t="s">
        <v>40</v>
      </c>
      <c r="J128" s="16" t="s">
        <v>40</v>
      </c>
      <c r="K128" s="19" t="s">
        <v>276</v>
      </c>
      <c r="L128" s="19" t="s">
        <v>276</v>
      </c>
      <c r="M128" s="14" t="s">
        <v>43</v>
      </c>
      <c r="N128" s="17" t="s">
        <v>853</v>
      </c>
      <c r="O128" s="17" t="s">
        <v>854</v>
      </c>
      <c r="P128" s="16" t="s">
        <v>40</v>
      </c>
      <c r="Q128" s="16" t="s">
        <v>40</v>
      </c>
      <c r="R128" s="21" t="s">
        <v>713</v>
      </c>
      <c r="S128" s="22" t="s">
        <v>714</v>
      </c>
      <c r="T128" s="17" t="s">
        <v>48</v>
      </c>
      <c r="U128" s="13" t="s">
        <v>40</v>
      </c>
      <c r="V128" s="13" t="s">
        <v>40</v>
      </c>
      <c r="W128" s="13" t="s">
        <v>40</v>
      </c>
      <c r="X128" s="13" t="s">
        <v>40</v>
      </c>
      <c r="Y128" s="13" t="s">
        <v>40</v>
      </c>
      <c r="Z128" s="20" t="s">
        <v>49</v>
      </c>
      <c r="AA128" s="14" t="s">
        <v>50</v>
      </c>
      <c r="AB128" s="26" t="s">
        <v>414</v>
      </c>
      <c r="AC128" s="14" t="s">
        <v>52</v>
      </c>
      <c r="AD128" s="18" t="s">
        <v>415</v>
      </c>
      <c r="AE128" s="13" t="s">
        <v>40</v>
      </c>
      <c r="AF128" s="27" t="s">
        <v>630</v>
      </c>
    </row>
    <row r="129" ht="90" spans="1:32">
      <c r="A129" s="13">
        <v>126</v>
      </c>
      <c r="B129" s="14" t="s">
        <v>34</v>
      </c>
      <c r="C129" s="14" t="s">
        <v>35</v>
      </c>
      <c r="D129" s="15" t="s">
        <v>433</v>
      </c>
      <c r="E129" s="16" t="s">
        <v>859</v>
      </c>
      <c r="F129" s="16" t="s">
        <v>860</v>
      </c>
      <c r="G129" s="17" t="s">
        <v>861</v>
      </c>
      <c r="H129" s="17" t="s">
        <v>862</v>
      </c>
      <c r="I129" s="18" t="s">
        <v>357</v>
      </c>
      <c r="J129" s="16" t="s">
        <v>718</v>
      </c>
      <c r="K129" s="19" t="s">
        <v>549</v>
      </c>
      <c r="L129" s="19" t="s">
        <v>276</v>
      </c>
      <c r="M129" s="14" t="s">
        <v>43</v>
      </c>
      <c r="N129" s="17" t="s">
        <v>863</v>
      </c>
      <c r="O129" s="17" t="s">
        <v>864</v>
      </c>
      <c r="P129" s="17" t="s">
        <v>865</v>
      </c>
      <c r="Q129" s="17" t="s">
        <v>866</v>
      </c>
      <c r="R129" s="21" t="s">
        <v>616</v>
      </c>
      <c r="S129" s="20" t="s">
        <v>617</v>
      </c>
      <c r="T129" s="17" t="s">
        <v>48</v>
      </c>
      <c r="U129" s="13" t="s">
        <v>40</v>
      </c>
      <c r="V129" s="13" t="s">
        <v>40</v>
      </c>
      <c r="W129" s="13" t="s">
        <v>40</v>
      </c>
      <c r="X129" s="13" t="s">
        <v>40</v>
      </c>
      <c r="Y129" s="13" t="s">
        <v>40</v>
      </c>
      <c r="Z129" s="20" t="s">
        <v>49</v>
      </c>
      <c r="AA129" s="14" t="s">
        <v>50</v>
      </c>
      <c r="AB129" s="26" t="s">
        <v>414</v>
      </c>
      <c r="AC129" s="14" t="s">
        <v>52</v>
      </c>
      <c r="AD129" s="18" t="s">
        <v>393</v>
      </c>
      <c r="AE129" s="13" t="s">
        <v>40</v>
      </c>
      <c r="AF129" s="27" t="s">
        <v>630</v>
      </c>
    </row>
    <row r="130" ht="90" spans="1:32">
      <c r="A130" s="13">
        <v>127</v>
      </c>
      <c r="B130" s="14" t="s">
        <v>34</v>
      </c>
      <c r="C130" s="14" t="s">
        <v>35</v>
      </c>
      <c r="D130" s="15" t="s">
        <v>433</v>
      </c>
      <c r="E130" s="16" t="s">
        <v>867</v>
      </c>
      <c r="F130" s="16" t="s">
        <v>868</v>
      </c>
      <c r="G130" s="17" t="s">
        <v>710</v>
      </c>
      <c r="H130" s="16" t="s">
        <v>40</v>
      </c>
      <c r="I130" s="18" t="s">
        <v>40</v>
      </c>
      <c r="J130" s="16" t="s">
        <v>40</v>
      </c>
      <c r="K130" s="19" t="s">
        <v>276</v>
      </c>
      <c r="L130" s="19" t="s">
        <v>276</v>
      </c>
      <c r="M130" s="14" t="s">
        <v>43</v>
      </c>
      <c r="N130" s="17" t="s">
        <v>863</v>
      </c>
      <c r="O130" s="17" t="s">
        <v>864</v>
      </c>
      <c r="P130" s="16" t="s">
        <v>40</v>
      </c>
      <c r="Q130" s="16" t="s">
        <v>40</v>
      </c>
      <c r="R130" s="21" t="s">
        <v>713</v>
      </c>
      <c r="S130" s="22" t="s">
        <v>714</v>
      </c>
      <c r="T130" s="17" t="s">
        <v>48</v>
      </c>
      <c r="U130" s="13" t="s">
        <v>40</v>
      </c>
      <c r="V130" s="13" t="s">
        <v>40</v>
      </c>
      <c r="W130" s="13" t="s">
        <v>40</v>
      </c>
      <c r="X130" s="13" t="s">
        <v>40</v>
      </c>
      <c r="Y130" s="13" t="s">
        <v>40</v>
      </c>
      <c r="Z130" s="20" t="s">
        <v>49</v>
      </c>
      <c r="AA130" s="14" t="s">
        <v>50</v>
      </c>
      <c r="AB130" s="26" t="s">
        <v>414</v>
      </c>
      <c r="AC130" s="14" t="s">
        <v>52</v>
      </c>
      <c r="AD130" s="18" t="s">
        <v>415</v>
      </c>
      <c r="AE130" s="13" t="s">
        <v>40</v>
      </c>
      <c r="AF130" s="27" t="s">
        <v>630</v>
      </c>
    </row>
    <row r="131" ht="114.75" spans="1:32">
      <c r="A131" s="13">
        <v>128</v>
      </c>
      <c r="B131" s="14" t="s">
        <v>34</v>
      </c>
      <c r="C131" s="14" t="s">
        <v>35</v>
      </c>
      <c r="D131" s="15" t="s">
        <v>460</v>
      </c>
      <c r="E131" s="16" t="s">
        <v>869</v>
      </c>
      <c r="F131" s="16" t="s">
        <v>870</v>
      </c>
      <c r="G131" s="17" t="s">
        <v>472</v>
      </c>
      <c r="H131" s="16" t="s">
        <v>40</v>
      </c>
      <c r="I131" s="18" t="s">
        <v>40</v>
      </c>
      <c r="J131" s="16" t="s">
        <v>40</v>
      </c>
      <c r="K131" s="19" t="s">
        <v>408</v>
      </c>
      <c r="L131" s="19" t="s">
        <v>276</v>
      </c>
      <c r="M131" s="14" t="s">
        <v>43</v>
      </c>
      <c r="N131" s="17" t="s">
        <v>871</v>
      </c>
      <c r="O131" s="17" t="s">
        <v>872</v>
      </c>
      <c r="P131" s="17" t="s">
        <v>871</v>
      </c>
      <c r="Q131" s="17" t="s">
        <v>873</v>
      </c>
      <c r="R131" s="21" t="s">
        <v>477</v>
      </c>
      <c r="S131" s="13" t="s">
        <v>788</v>
      </c>
      <c r="T131" s="17" t="s">
        <v>48</v>
      </c>
      <c r="U131" s="13" t="s">
        <v>40</v>
      </c>
      <c r="V131" s="13" t="s">
        <v>40</v>
      </c>
      <c r="W131" s="13" t="s">
        <v>40</v>
      </c>
      <c r="X131" s="13" t="s">
        <v>40</v>
      </c>
      <c r="Y131" s="13" t="s">
        <v>40</v>
      </c>
      <c r="Z131" s="20" t="s">
        <v>49</v>
      </c>
      <c r="AA131" s="14" t="s">
        <v>50</v>
      </c>
      <c r="AB131" s="26" t="s">
        <v>414</v>
      </c>
      <c r="AC131" s="14" t="s">
        <v>52</v>
      </c>
      <c r="AD131" s="18" t="s">
        <v>366</v>
      </c>
      <c r="AE131" s="13" t="s">
        <v>40</v>
      </c>
      <c r="AF131" s="27" t="s">
        <v>469</v>
      </c>
    </row>
    <row r="132" ht="120" spans="1:32">
      <c r="A132" s="13">
        <v>129</v>
      </c>
      <c r="B132" s="14" t="s">
        <v>34</v>
      </c>
      <c r="C132" s="14" t="s">
        <v>35</v>
      </c>
      <c r="D132" s="15" t="s">
        <v>460</v>
      </c>
      <c r="E132" s="16" t="s">
        <v>874</v>
      </c>
      <c r="F132" s="16" t="s">
        <v>875</v>
      </c>
      <c r="G132" s="17" t="s">
        <v>876</v>
      </c>
      <c r="H132" s="16" t="s">
        <v>40</v>
      </c>
      <c r="I132" s="18" t="s">
        <v>40</v>
      </c>
      <c r="J132" s="16" t="s">
        <v>40</v>
      </c>
      <c r="K132" s="19" t="s">
        <v>758</v>
      </c>
      <c r="L132" s="19" t="s">
        <v>276</v>
      </c>
      <c r="M132" s="14" t="s">
        <v>43</v>
      </c>
      <c r="N132" s="17" t="s">
        <v>877</v>
      </c>
      <c r="O132" s="17" t="s">
        <v>878</v>
      </c>
      <c r="P132" s="17" t="s">
        <v>877</v>
      </c>
      <c r="Q132" s="17" t="s">
        <v>878</v>
      </c>
      <c r="R132" s="21" t="s">
        <v>879</v>
      </c>
      <c r="S132" s="22" t="s">
        <v>880</v>
      </c>
      <c r="T132" s="17" t="s">
        <v>48</v>
      </c>
      <c r="U132" s="13" t="s">
        <v>40</v>
      </c>
      <c r="V132" s="13" t="s">
        <v>40</v>
      </c>
      <c r="W132" s="13" t="s">
        <v>40</v>
      </c>
      <c r="X132" s="13" t="s">
        <v>40</v>
      </c>
      <c r="Y132" s="13" t="s">
        <v>40</v>
      </c>
      <c r="Z132" s="20" t="s">
        <v>49</v>
      </c>
      <c r="AA132" s="14" t="s">
        <v>50</v>
      </c>
      <c r="AB132" s="26" t="s">
        <v>414</v>
      </c>
      <c r="AC132" s="14" t="s">
        <v>52</v>
      </c>
      <c r="AD132" s="18" t="s">
        <v>379</v>
      </c>
      <c r="AE132" s="13" t="s">
        <v>40</v>
      </c>
      <c r="AF132" s="27" t="s">
        <v>469</v>
      </c>
    </row>
    <row r="133" ht="89.25" spans="1:32">
      <c r="A133" s="13">
        <v>130</v>
      </c>
      <c r="B133" s="14" t="s">
        <v>34</v>
      </c>
      <c r="C133" s="14" t="s">
        <v>35</v>
      </c>
      <c r="D133" s="15" t="s">
        <v>460</v>
      </c>
      <c r="E133" s="16" t="s">
        <v>881</v>
      </c>
      <c r="F133" s="16" t="s">
        <v>882</v>
      </c>
      <c r="G133" s="17" t="s">
        <v>584</v>
      </c>
      <c r="H133" s="16" t="s">
        <v>40</v>
      </c>
      <c r="I133" s="18" t="s">
        <v>40</v>
      </c>
      <c r="J133" s="17" t="s">
        <v>883</v>
      </c>
      <c r="K133" s="19" t="s">
        <v>408</v>
      </c>
      <c r="L133" s="19" t="s">
        <v>276</v>
      </c>
      <c r="M133" s="14" t="s">
        <v>43</v>
      </c>
      <c r="N133" s="17" t="s">
        <v>884</v>
      </c>
      <c r="O133" s="17" t="s">
        <v>885</v>
      </c>
      <c r="P133" s="17" t="s">
        <v>884</v>
      </c>
      <c r="Q133" s="17" t="s">
        <v>885</v>
      </c>
      <c r="R133" s="21" t="s">
        <v>589</v>
      </c>
      <c r="S133" s="13" t="s">
        <v>644</v>
      </c>
      <c r="T133" s="17" t="s">
        <v>48</v>
      </c>
      <c r="U133" s="13" t="s">
        <v>40</v>
      </c>
      <c r="V133" s="13" t="s">
        <v>40</v>
      </c>
      <c r="W133" s="13" t="s">
        <v>40</v>
      </c>
      <c r="X133" s="13" t="s">
        <v>40</v>
      </c>
      <c r="Y133" s="13" t="s">
        <v>40</v>
      </c>
      <c r="Z133" s="20" t="s">
        <v>49</v>
      </c>
      <c r="AA133" s="14" t="s">
        <v>50</v>
      </c>
      <c r="AB133" s="26" t="s">
        <v>414</v>
      </c>
      <c r="AC133" s="14" t="s">
        <v>52</v>
      </c>
      <c r="AD133" s="18" t="s">
        <v>591</v>
      </c>
      <c r="AE133" s="13" t="s">
        <v>40</v>
      </c>
      <c r="AF133" s="27" t="s">
        <v>469</v>
      </c>
    </row>
    <row r="134" ht="132" spans="1:32">
      <c r="A134" s="13">
        <v>131</v>
      </c>
      <c r="B134" s="14" t="s">
        <v>34</v>
      </c>
      <c r="C134" s="14" t="s">
        <v>35</v>
      </c>
      <c r="D134" s="15" t="s">
        <v>460</v>
      </c>
      <c r="E134" s="16" t="s">
        <v>886</v>
      </c>
      <c r="F134" s="16" t="s">
        <v>887</v>
      </c>
      <c r="G134" s="17" t="s">
        <v>472</v>
      </c>
      <c r="H134" s="16" t="s">
        <v>40</v>
      </c>
      <c r="I134" s="18" t="s">
        <v>40</v>
      </c>
      <c r="J134" s="16" t="s">
        <v>40</v>
      </c>
      <c r="K134" s="19" t="s">
        <v>888</v>
      </c>
      <c r="L134" s="19" t="s">
        <v>276</v>
      </c>
      <c r="M134" s="14" t="s">
        <v>43</v>
      </c>
      <c r="N134" s="17" t="s">
        <v>889</v>
      </c>
      <c r="O134" s="17" t="s">
        <v>890</v>
      </c>
      <c r="P134" s="17" t="s">
        <v>889</v>
      </c>
      <c r="Q134" s="17" t="s">
        <v>890</v>
      </c>
      <c r="R134" s="21" t="s">
        <v>477</v>
      </c>
      <c r="S134" s="22" t="s">
        <v>478</v>
      </c>
      <c r="T134" s="17" t="s">
        <v>48</v>
      </c>
      <c r="U134" s="13" t="s">
        <v>40</v>
      </c>
      <c r="V134" s="13" t="s">
        <v>40</v>
      </c>
      <c r="W134" s="13" t="s">
        <v>40</v>
      </c>
      <c r="X134" s="13" t="s">
        <v>40</v>
      </c>
      <c r="Y134" s="13" t="s">
        <v>40</v>
      </c>
      <c r="Z134" s="20" t="s">
        <v>49</v>
      </c>
      <c r="AA134" s="14" t="s">
        <v>50</v>
      </c>
      <c r="AB134" s="26" t="s">
        <v>414</v>
      </c>
      <c r="AC134" s="14" t="s">
        <v>52</v>
      </c>
      <c r="AD134" s="18" t="s">
        <v>366</v>
      </c>
      <c r="AE134" s="13" t="s">
        <v>40</v>
      </c>
      <c r="AF134" s="27" t="s">
        <v>469</v>
      </c>
    </row>
    <row r="135" ht="114.75" spans="1:32">
      <c r="A135" s="13">
        <v>132</v>
      </c>
      <c r="B135" s="14" t="s">
        <v>34</v>
      </c>
      <c r="C135" s="14" t="s">
        <v>35</v>
      </c>
      <c r="D135" s="15" t="s">
        <v>460</v>
      </c>
      <c r="E135" s="16" t="s">
        <v>891</v>
      </c>
      <c r="F135" s="16" t="s">
        <v>892</v>
      </c>
      <c r="G135" s="17" t="s">
        <v>472</v>
      </c>
      <c r="H135" s="16" t="s">
        <v>40</v>
      </c>
      <c r="I135" s="18" t="s">
        <v>40</v>
      </c>
      <c r="J135" s="16" t="s">
        <v>40</v>
      </c>
      <c r="K135" s="19" t="s">
        <v>148</v>
      </c>
      <c r="L135" s="19" t="s">
        <v>276</v>
      </c>
      <c r="M135" s="14" t="s">
        <v>43</v>
      </c>
      <c r="N135" s="17" t="s">
        <v>893</v>
      </c>
      <c r="O135" s="17" t="s">
        <v>894</v>
      </c>
      <c r="P135" s="17" t="s">
        <v>893</v>
      </c>
      <c r="Q135" s="17" t="s">
        <v>894</v>
      </c>
      <c r="R135" s="21" t="s">
        <v>477</v>
      </c>
      <c r="S135" s="13" t="s">
        <v>788</v>
      </c>
      <c r="T135" s="17" t="s">
        <v>48</v>
      </c>
      <c r="U135" s="13" t="s">
        <v>40</v>
      </c>
      <c r="V135" s="13" t="s">
        <v>40</v>
      </c>
      <c r="W135" s="13" t="s">
        <v>40</v>
      </c>
      <c r="X135" s="13" t="s">
        <v>40</v>
      </c>
      <c r="Y135" s="13" t="s">
        <v>40</v>
      </c>
      <c r="Z135" s="20" t="s">
        <v>49</v>
      </c>
      <c r="AA135" s="14" t="s">
        <v>50</v>
      </c>
      <c r="AB135" s="26" t="s">
        <v>414</v>
      </c>
      <c r="AC135" s="14" t="s">
        <v>52</v>
      </c>
      <c r="AD135" s="18" t="s">
        <v>366</v>
      </c>
      <c r="AE135" s="13" t="s">
        <v>40</v>
      </c>
      <c r="AF135" s="27" t="s">
        <v>469</v>
      </c>
    </row>
    <row r="136" ht="114.75" spans="1:32">
      <c r="A136" s="13">
        <v>133</v>
      </c>
      <c r="B136" s="14" t="s">
        <v>34</v>
      </c>
      <c r="C136" s="14" t="s">
        <v>35</v>
      </c>
      <c r="D136" s="15" t="s">
        <v>460</v>
      </c>
      <c r="E136" s="16" t="s">
        <v>895</v>
      </c>
      <c r="F136" s="16" t="s">
        <v>896</v>
      </c>
      <c r="G136" s="17" t="s">
        <v>472</v>
      </c>
      <c r="H136" s="16" t="s">
        <v>40</v>
      </c>
      <c r="I136" s="18" t="s">
        <v>40</v>
      </c>
      <c r="J136" s="16" t="s">
        <v>40</v>
      </c>
      <c r="K136" s="19" t="s">
        <v>897</v>
      </c>
      <c r="L136" s="19" t="s">
        <v>276</v>
      </c>
      <c r="M136" s="14" t="s">
        <v>43</v>
      </c>
      <c r="N136" s="17" t="s">
        <v>898</v>
      </c>
      <c r="O136" s="17" t="s">
        <v>899</v>
      </c>
      <c r="P136" s="17" t="s">
        <v>898</v>
      </c>
      <c r="Q136" s="17" t="s">
        <v>899</v>
      </c>
      <c r="R136" s="21" t="s">
        <v>477</v>
      </c>
      <c r="S136" s="13" t="s">
        <v>788</v>
      </c>
      <c r="T136" s="17" t="s">
        <v>48</v>
      </c>
      <c r="U136" s="13" t="s">
        <v>40</v>
      </c>
      <c r="V136" s="13" t="s">
        <v>40</v>
      </c>
      <c r="W136" s="13" t="s">
        <v>40</v>
      </c>
      <c r="X136" s="13" t="s">
        <v>40</v>
      </c>
      <c r="Y136" s="13" t="s">
        <v>40</v>
      </c>
      <c r="Z136" s="20" t="s">
        <v>49</v>
      </c>
      <c r="AA136" s="14" t="s">
        <v>50</v>
      </c>
      <c r="AB136" s="26" t="s">
        <v>414</v>
      </c>
      <c r="AC136" s="14" t="s">
        <v>52</v>
      </c>
      <c r="AD136" s="18" t="s">
        <v>366</v>
      </c>
      <c r="AE136" s="13" t="s">
        <v>40</v>
      </c>
      <c r="AF136" s="27" t="s">
        <v>469</v>
      </c>
    </row>
    <row r="137" ht="89.25" spans="1:32">
      <c r="A137" s="13">
        <v>134</v>
      </c>
      <c r="B137" s="14" t="s">
        <v>34</v>
      </c>
      <c r="C137" s="14" t="s">
        <v>35</v>
      </c>
      <c r="D137" s="15" t="s">
        <v>460</v>
      </c>
      <c r="E137" s="16" t="s">
        <v>900</v>
      </c>
      <c r="F137" s="16" t="s">
        <v>901</v>
      </c>
      <c r="G137" s="17" t="s">
        <v>584</v>
      </c>
      <c r="H137" s="16" t="s">
        <v>40</v>
      </c>
      <c r="I137" s="18" t="s">
        <v>40</v>
      </c>
      <c r="J137" s="17" t="s">
        <v>902</v>
      </c>
      <c r="K137" s="19" t="s">
        <v>903</v>
      </c>
      <c r="L137" s="19" t="s">
        <v>276</v>
      </c>
      <c r="M137" s="14" t="s">
        <v>43</v>
      </c>
      <c r="N137" s="17" t="s">
        <v>904</v>
      </c>
      <c r="O137" s="17" t="s">
        <v>905</v>
      </c>
      <c r="P137" s="17" t="s">
        <v>904</v>
      </c>
      <c r="Q137" s="17" t="s">
        <v>905</v>
      </c>
      <c r="R137" s="21" t="s">
        <v>589</v>
      </c>
      <c r="S137" s="13" t="s">
        <v>644</v>
      </c>
      <c r="T137" s="17" t="s">
        <v>48</v>
      </c>
      <c r="U137" s="13" t="s">
        <v>40</v>
      </c>
      <c r="V137" s="13" t="s">
        <v>40</v>
      </c>
      <c r="W137" s="13" t="s">
        <v>40</v>
      </c>
      <c r="X137" s="13" t="s">
        <v>40</v>
      </c>
      <c r="Y137" s="13" t="s">
        <v>40</v>
      </c>
      <c r="Z137" s="20" t="s">
        <v>49</v>
      </c>
      <c r="AA137" s="14" t="s">
        <v>50</v>
      </c>
      <c r="AB137" s="26" t="s">
        <v>414</v>
      </c>
      <c r="AC137" s="14" t="s">
        <v>52</v>
      </c>
      <c r="AD137" s="18" t="s">
        <v>591</v>
      </c>
      <c r="AE137" s="13" t="s">
        <v>40</v>
      </c>
      <c r="AF137" s="27" t="s">
        <v>469</v>
      </c>
    </row>
    <row r="138" ht="132" spans="1:32">
      <c r="A138" s="13">
        <v>135</v>
      </c>
      <c r="B138" s="14" t="s">
        <v>34</v>
      </c>
      <c r="C138" s="14" t="s">
        <v>35</v>
      </c>
      <c r="D138" s="15" t="s">
        <v>460</v>
      </c>
      <c r="E138" s="16" t="s">
        <v>906</v>
      </c>
      <c r="F138" s="16" t="s">
        <v>907</v>
      </c>
      <c r="G138" s="17" t="s">
        <v>472</v>
      </c>
      <c r="H138" s="16" t="s">
        <v>40</v>
      </c>
      <c r="I138" s="18" t="s">
        <v>40</v>
      </c>
      <c r="J138" s="16" t="s">
        <v>40</v>
      </c>
      <c r="K138" s="19" t="s">
        <v>92</v>
      </c>
      <c r="L138" s="19" t="s">
        <v>276</v>
      </c>
      <c r="M138" s="14" t="s">
        <v>43</v>
      </c>
      <c r="N138" s="17" t="s">
        <v>908</v>
      </c>
      <c r="O138" s="17" t="s">
        <v>909</v>
      </c>
      <c r="P138" s="17" t="s">
        <v>908</v>
      </c>
      <c r="Q138" s="17" t="s">
        <v>910</v>
      </c>
      <c r="R138" s="21" t="s">
        <v>477</v>
      </c>
      <c r="S138" s="22" t="s">
        <v>478</v>
      </c>
      <c r="T138" s="17" t="s">
        <v>48</v>
      </c>
      <c r="U138" s="13" t="s">
        <v>40</v>
      </c>
      <c r="V138" s="13" t="s">
        <v>40</v>
      </c>
      <c r="W138" s="13" t="s">
        <v>40</v>
      </c>
      <c r="X138" s="13" t="s">
        <v>40</v>
      </c>
      <c r="Y138" s="13" t="s">
        <v>40</v>
      </c>
      <c r="Z138" s="20" t="s">
        <v>49</v>
      </c>
      <c r="AA138" s="14" t="s">
        <v>50</v>
      </c>
      <c r="AB138" s="26" t="s">
        <v>414</v>
      </c>
      <c r="AC138" s="14" t="s">
        <v>52</v>
      </c>
      <c r="AD138" s="18" t="s">
        <v>366</v>
      </c>
      <c r="AE138" s="13" t="s">
        <v>40</v>
      </c>
      <c r="AF138" s="27" t="s">
        <v>469</v>
      </c>
    </row>
    <row r="139" ht="96" spans="1:32">
      <c r="A139" s="13">
        <v>136</v>
      </c>
      <c r="B139" s="14" t="s">
        <v>34</v>
      </c>
      <c r="C139" s="14" t="s">
        <v>35</v>
      </c>
      <c r="D139" s="15" t="s">
        <v>460</v>
      </c>
      <c r="E139" s="16" t="s">
        <v>911</v>
      </c>
      <c r="F139" s="16" t="s">
        <v>912</v>
      </c>
      <c r="G139" s="17" t="s">
        <v>640</v>
      </c>
      <c r="H139" s="16" t="s">
        <v>40</v>
      </c>
      <c r="I139" s="18" t="s">
        <v>40</v>
      </c>
      <c r="J139" s="17" t="s">
        <v>902</v>
      </c>
      <c r="K139" s="19" t="s">
        <v>301</v>
      </c>
      <c r="L139" s="19" t="s">
        <v>276</v>
      </c>
      <c r="M139" s="14" t="s">
        <v>43</v>
      </c>
      <c r="N139" s="17" t="s">
        <v>913</v>
      </c>
      <c r="O139" s="17" t="s">
        <v>914</v>
      </c>
      <c r="P139" s="17" t="s">
        <v>913</v>
      </c>
      <c r="Q139" s="17" t="s">
        <v>914</v>
      </c>
      <c r="R139" s="21" t="s">
        <v>589</v>
      </c>
      <c r="S139" s="22" t="s">
        <v>590</v>
      </c>
      <c r="T139" s="17" t="s">
        <v>48</v>
      </c>
      <c r="U139" s="13" t="s">
        <v>40</v>
      </c>
      <c r="V139" s="13" t="s">
        <v>40</v>
      </c>
      <c r="W139" s="13" t="s">
        <v>40</v>
      </c>
      <c r="X139" s="13" t="s">
        <v>40</v>
      </c>
      <c r="Y139" s="13" t="s">
        <v>40</v>
      </c>
      <c r="Z139" s="20" t="s">
        <v>49</v>
      </c>
      <c r="AA139" s="14" t="s">
        <v>50</v>
      </c>
      <c r="AB139" s="26" t="s">
        <v>414</v>
      </c>
      <c r="AC139" s="14" t="s">
        <v>52</v>
      </c>
      <c r="AD139" s="18" t="s">
        <v>591</v>
      </c>
      <c r="AE139" s="13" t="s">
        <v>40</v>
      </c>
      <c r="AF139" s="27" t="s">
        <v>469</v>
      </c>
    </row>
    <row r="140" ht="96" spans="1:32">
      <c r="A140" s="13">
        <v>137</v>
      </c>
      <c r="B140" s="14" t="s">
        <v>34</v>
      </c>
      <c r="C140" s="14" t="s">
        <v>35</v>
      </c>
      <c r="D140" s="15" t="s">
        <v>460</v>
      </c>
      <c r="E140" s="16" t="s">
        <v>915</v>
      </c>
      <c r="F140" s="16" t="s">
        <v>916</v>
      </c>
      <c r="G140" s="17" t="s">
        <v>584</v>
      </c>
      <c r="H140" s="16" t="s">
        <v>40</v>
      </c>
      <c r="I140" s="18" t="s">
        <v>40</v>
      </c>
      <c r="J140" s="17" t="s">
        <v>883</v>
      </c>
      <c r="K140" s="19" t="s">
        <v>917</v>
      </c>
      <c r="L140" s="19" t="s">
        <v>276</v>
      </c>
      <c r="M140" s="14" t="s">
        <v>43</v>
      </c>
      <c r="N140" s="17" t="s">
        <v>918</v>
      </c>
      <c r="O140" s="17" t="s">
        <v>919</v>
      </c>
      <c r="P140" s="17" t="s">
        <v>918</v>
      </c>
      <c r="Q140" s="17" t="s">
        <v>919</v>
      </c>
      <c r="R140" s="21" t="s">
        <v>589</v>
      </c>
      <c r="S140" s="22" t="s">
        <v>590</v>
      </c>
      <c r="T140" s="17" t="s">
        <v>48</v>
      </c>
      <c r="U140" s="13" t="s">
        <v>40</v>
      </c>
      <c r="V140" s="13" t="s">
        <v>40</v>
      </c>
      <c r="W140" s="13" t="s">
        <v>40</v>
      </c>
      <c r="X140" s="13" t="s">
        <v>40</v>
      </c>
      <c r="Y140" s="13" t="s">
        <v>40</v>
      </c>
      <c r="Z140" s="20" t="s">
        <v>49</v>
      </c>
      <c r="AA140" s="14" t="s">
        <v>50</v>
      </c>
      <c r="AB140" s="26" t="s">
        <v>414</v>
      </c>
      <c r="AC140" s="14" t="s">
        <v>52</v>
      </c>
      <c r="AD140" s="18" t="s">
        <v>591</v>
      </c>
      <c r="AE140" s="13" t="s">
        <v>40</v>
      </c>
      <c r="AF140" s="27" t="s">
        <v>469</v>
      </c>
    </row>
    <row r="141" ht="98.25" spans="1:32">
      <c r="A141" s="13">
        <v>138</v>
      </c>
      <c r="B141" s="14" t="s">
        <v>34</v>
      </c>
      <c r="C141" s="14" t="s">
        <v>35</v>
      </c>
      <c r="D141" s="15" t="s">
        <v>433</v>
      </c>
      <c r="E141" s="16" t="s">
        <v>920</v>
      </c>
      <c r="F141" s="16" t="s">
        <v>921</v>
      </c>
      <c r="G141" s="17" t="s">
        <v>710</v>
      </c>
      <c r="H141" s="16" t="s">
        <v>40</v>
      </c>
      <c r="I141" s="18" t="s">
        <v>40</v>
      </c>
      <c r="J141" s="16" t="s">
        <v>40</v>
      </c>
      <c r="K141" s="19" t="s">
        <v>922</v>
      </c>
      <c r="L141" s="19" t="s">
        <v>922</v>
      </c>
      <c r="M141" s="14" t="s">
        <v>43</v>
      </c>
      <c r="N141" s="17" t="s">
        <v>923</v>
      </c>
      <c r="O141" s="17" t="s">
        <v>924</v>
      </c>
      <c r="P141" s="16" t="s">
        <v>40</v>
      </c>
      <c r="Q141" s="16" t="s">
        <v>40</v>
      </c>
      <c r="R141" s="21" t="s">
        <v>713</v>
      </c>
      <c r="S141" s="22" t="s">
        <v>714</v>
      </c>
      <c r="T141" s="17" t="s">
        <v>48</v>
      </c>
      <c r="U141" s="13" t="s">
        <v>40</v>
      </c>
      <c r="V141" s="13" t="s">
        <v>40</v>
      </c>
      <c r="W141" s="13" t="s">
        <v>40</v>
      </c>
      <c r="X141" s="13" t="s">
        <v>40</v>
      </c>
      <c r="Y141" s="13" t="s">
        <v>40</v>
      </c>
      <c r="Z141" s="20" t="s">
        <v>49</v>
      </c>
      <c r="AA141" s="14" t="s">
        <v>50</v>
      </c>
      <c r="AB141" s="26" t="s">
        <v>414</v>
      </c>
      <c r="AC141" s="14" t="s">
        <v>52</v>
      </c>
      <c r="AD141" s="18" t="s">
        <v>415</v>
      </c>
      <c r="AE141" s="13" t="s">
        <v>40</v>
      </c>
      <c r="AF141" s="27" t="s">
        <v>630</v>
      </c>
    </row>
    <row r="142" ht="90" spans="1:32">
      <c r="A142" s="13">
        <v>139</v>
      </c>
      <c r="B142" s="14" t="s">
        <v>34</v>
      </c>
      <c r="C142" s="14" t="s">
        <v>35</v>
      </c>
      <c r="D142" s="15" t="s">
        <v>433</v>
      </c>
      <c r="E142" s="16" t="s">
        <v>925</v>
      </c>
      <c r="F142" s="16" t="s">
        <v>926</v>
      </c>
      <c r="G142" s="17" t="s">
        <v>710</v>
      </c>
      <c r="H142" s="16" t="s">
        <v>40</v>
      </c>
      <c r="I142" s="18" t="s">
        <v>40</v>
      </c>
      <c r="J142" s="16" t="s">
        <v>40</v>
      </c>
      <c r="K142" s="19" t="s">
        <v>922</v>
      </c>
      <c r="L142" s="19" t="s">
        <v>922</v>
      </c>
      <c r="M142" s="14" t="s">
        <v>43</v>
      </c>
      <c r="N142" s="17" t="s">
        <v>927</v>
      </c>
      <c r="O142" s="17" t="s">
        <v>928</v>
      </c>
      <c r="P142" s="16" t="s">
        <v>40</v>
      </c>
      <c r="Q142" s="16" t="s">
        <v>40</v>
      </c>
      <c r="R142" s="21" t="s">
        <v>713</v>
      </c>
      <c r="S142" s="22" t="s">
        <v>714</v>
      </c>
      <c r="T142" s="17" t="s">
        <v>48</v>
      </c>
      <c r="U142" s="13" t="s">
        <v>40</v>
      </c>
      <c r="V142" s="13" t="s">
        <v>40</v>
      </c>
      <c r="W142" s="13" t="s">
        <v>40</v>
      </c>
      <c r="X142" s="13" t="s">
        <v>40</v>
      </c>
      <c r="Y142" s="13" t="s">
        <v>40</v>
      </c>
      <c r="Z142" s="20" t="s">
        <v>49</v>
      </c>
      <c r="AA142" s="14" t="s">
        <v>50</v>
      </c>
      <c r="AB142" s="26" t="s">
        <v>414</v>
      </c>
      <c r="AC142" s="14" t="s">
        <v>52</v>
      </c>
      <c r="AD142" s="18" t="s">
        <v>415</v>
      </c>
      <c r="AE142" s="13" t="s">
        <v>40</v>
      </c>
      <c r="AF142" s="27" t="s">
        <v>630</v>
      </c>
    </row>
    <row r="143" ht="90" spans="1:32">
      <c r="A143" s="13">
        <v>140</v>
      </c>
      <c r="B143" s="14" t="s">
        <v>34</v>
      </c>
      <c r="C143" s="14" t="s">
        <v>35</v>
      </c>
      <c r="D143" s="15" t="s">
        <v>433</v>
      </c>
      <c r="E143" s="16" t="s">
        <v>929</v>
      </c>
      <c r="F143" s="16" t="s">
        <v>930</v>
      </c>
      <c r="G143" s="17" t="s">
        <v>710</v>
      </c>
      <c r="H143" s="16" t="s">
        <v>40</v>
      </c>
      <c r="I143" s="18" t="s">
        <v>40</v>
      </c>
      <c r="J143" s="16" t="s">
        <v>40</v>
      </c>
      <c r="K143" s="19" t="s">
        <v>922</v>
      </c>
      <c r="L143" s="19" t="s">
        <v>922</v>
      </c>
      <c r="M143" s="14" t="s">
        <v>43</v>
      </c>
      <c r="N143" s="17" t="s">
        <v>931</v>
      </c>
      <c r="O143" s="17" t="s">
        <v>932</v>
      </c>
      <c r="P143" s="16" t="s">
        <v>40</v>
      </c>
      <c r="Q143" s="16" t="s">
        <v>40</v>
      </c>
      <c r="R143" s="21" t="s">
        <v>713</v>
      </c>
      <c r="S143" s="22" t="s">
        <v>714</v>
      </c>
      <c r="T143" s="17" t="s">
        <v>48</v>
      </c>
      <c r="U143" s="13" t="s">
        <v>40</v>
      </c>
      <c r="V143" s="13" t="s">
        <v>40</v>
      </c>
      <c r="W143" s="13" t="s">
        <v>40</v>
      </c>
      <c r="X143" s="13" t="s">
        <v>40</v>
      </c>
      <c r="Y143" s="13" t="s">
        <v>40</v>
      </c>
      <c r="Z143" s="20" t="s">
        <v>49</v>
      </c>
      <c r="AA143" s="14" t="s">
        <v>50</v>
      </c>
      <c r="AB143" s="26" t="s">
        <v>414</v>
      </c>
      <c r="AC143" s="14" t="s">
        <v>52</v>
      </c>
      <c r="AD143" s="18" t="s">
        <v>415</v>
      </c>
      <c r="AE143" s="13" t="s">
        <v>40</v>
      </c>
      <c r="AF143" s="27" t="s">
        <v>630</v>
      </c>
    </row>
    <row r="144" ht="132" spans="1:32">
      <c r="A144" s="13">
        <v>141</v>
      </c>
      <c r="B144" s="14" t="s">
        <v>34</v>
      </c>
      <c r="C144" s="14" t="s">
        <v>35</v>
      </c>
      <c r="D144" s="15" t="s">
        <v>460</v>
      </c>
      <c r="E144" s="16" t="s">
        <v>933</v>
      </c>
      <c r="F144" s="16" t="s">
        <v>934</v>
      </c>
      <c r="G144" s="17" t="s">
        <v>472</v>
      </c>
      <c r="H144" s="16" t="s">
        <v>40</v>
      </c>
      <c r="I144" s="18" t="s">
        <v>40</v>
      </c>
      <c r="J144" s="16" t="s">
        <v>40</v>
      </c>
      <c r="K144" s="19" t="s">
        <v>190</v>
      </c>
      <c r="L144" s="19" t="s">
        <v>922</v>
      </c>
      <c r="M144" s="14" t="s">
        <v>43</v>
      </c>
      <c r="N144" s="17" t="s">
        <v>935</v>
      </c>
      <c r="O144" s="17" t="s">
        <v>936</v>
      </c>
      <c r="P144" s="17" t="s">
        <v>935</v>
      </c>
      <c r="Q144" s="17" t="s">
        <v>936</v>
      </c>
      <c r="R144" s="21" t="s">
        <v>477</v>
      </c>
      <c r="S144" s="22" t="s">
        <v>478</v>
      </c>
      <c r="T144" s="17" t="s">
        <v>48</v>
      </c>
      <c r="U144" s="13" t="s">
        <v>40</v>
      </c>
      <c r="V144" s="13" t="s">
        <v>40</v>
      </c>
      <c r="W144" s="13" t="s">
        <v>40</v>
      </c>
      <c r="X144" s="13" t="s">
        <v>40</v>
      </c>
      <c r="Y144" s="13" t="s">
        <v>40</v>
      </c>
      <c r="Z144" s="20" t="s">
        <v>49</v>
      </c>
      <c r="AA144" s="14" t="s">
        <v>50</v>
      </c>
      <c r="AB144" s="26" t="s">
        <v>414</v>
      </c>
      <c r="AC144" s="14" t="s">
        <v>52</v>
      </c>
      <c r="AD144" s="18" t="s">
        <v>366</v>
      </c>
      <c r="AE144" s="13" t="s">
        <v>40</v>
      </c>
      <c r="AF144" s="27" t="s">
        <v>469</v>
      </c>
    </row>
    <row r="145" ht="132" spans="1:32">
      <c r="A145" s="13">
        <v>142</v>
      </c>
      <c r="B145" s="14" t="s">
        <v>34</v>
      </c>
      <c r="C145" s="14" t="s">
        <v>35</v>
      </c>
      <c r="D145" s="15" t="s">
        <v>460</v>
      </c>
      <c r="E145" s="16" t="s">
        <v>937</v>
      </c>
      <c r="F145" s="16" t="s">
        <v>938</v>
      </c>
      <c r="G145" s="17" t="s">
        <v>939</v>
      </c>
      <c r="H145" s="17" t="s">
        <v>940</v>
      </c>
      <c r="I145" s="18" t="s">
        <v>40</v>
      </c>
      <c r="J145" s="16" t="s">
        <v>941</v>
      </c>
      <c r="K145" s="19" t="s">
        <v>942</v>
      </c>
      <c r="L145" s="19" t="s">
        <v>922</v>
      </c>
      <c r="M145" s="14" t="s">
        <v>43</v>
      </c>
      <c r="N145" s="17" t="s">
        <v>943</v>
      </c>
      <c r="O145" s="17" t="s">
        <v>944</v>
      </c>
      <c r="P145" s="17" t="s">
        <v>943</v>
      </c>
      <c r="Q145" s="17" t="s">
        <v>944</v>
      </c>
      <c r="R145" s="21" t="s">
        <v>945</v>
      </c>
      <c r="S145" s="22" t="s">
        <v>946</v>
      </c>
      <c r="T145" s="17" t="s">
        <v>48</v>
      </c>
      <c r="U145" s="13" t="s">
        <v>40</v>
      </c>
      <c r="V145" s="13" t="s">
        <v>40</v>
      </c>
      <c r="W145" s="13" t="s">
        <v>40</v>
      </c>
      <c r="X145" s="13" t="s">
        <v>40</v>
      </c>
      <c r="Y145" s="13" t="s">
        <v>40</v>
      </c>
      <c r="Z145" s="20" t="s">
        <v>49</v>
      </c>
      <c r="AA145" s="14" t="s">
        <v>50</v>
      </c>
      <c r="AB145" s="26" t="s">
        <v>414</v>
      </c>
      <c r="AC145" s="14" t="s">
        <v>52</v>
      </c>
      <c r="AD145" s="18" t="s">
        <v>498</v>
      </c>
      <c r="AE145" s="13" t="s">
        <v>40</v>
      </c>
      <c r="AF145" s="27" t="s">
        <v>469</v>
      </c>
    </row>
    <row r="146" ht="132" spans="1:32">
      <c r="A146" s="13">
        <v>143</v>
      </c>
      <c r="B146" s="14" t="s">
        <v>34</v>
      </c>
      <c r="C146" s="14" t="s">
        <v>35</v>
      </c>
      <c r="D146" s="15" t="s">
        <v>460</v>
      </c>
      <c r="E146" s="16" t="s">
        <v>947</v>
      </c>
      <c r="F146" s="16" t="s">
        <v>948</v>
      </c>
      <c r="G146" s="17" t="s">
        <v>472</v>
      </c>
      <c r="H146" s="16" t="s">
        <v>40</v>
      </c>
      <c r="I146" s="18" t="s">
        <v>40</v>
      </c>
      <c r="J146" s="16" t="s">
        <v>40</v>
      </c>
      <c r="K146" s="19" t="s">
        <v>92</v>
      </c>
      <c r="L146" s="19" t="s">
        <v>922</v>
      </c>
      <c r="M146" s="14" t="s">
        <v>43</v>
      </c>
      <c r="N146" s="17" t="s">
        <v>949</v>
      </c>
      <c r="O146" s="17" t="s">
        <v>950</v>
      </c>
      <c r="P146" s="17" t="s">
        <v>949</v>
      </c>
      <c r="Q146" s="17" t="s">
        <v>950</v>
      </c>
      <c r="R146" s="21" t="s">
        <v>477</v>
      </c>
      <c r="S146" s="22" t="s">
        <v>478</v>
      </c>
      <c r="T146" s="17" t="s">
        <v>48</v>
      </c>
      <c r="U146" s="13" t="s">
        <v>40</v>
      </c>
      <c r="V146" s="13" t="s">
        <v>40</v>
      </c>
      <c r="W146" s="13" t="s">
        <v>40</v>
      </c>
      <c r="X146" s="13" t="s">
        <v>40</v>
      </c>
      <c r="Y146" s="13" t="s">
        <v>40</v>
      </c>
      <c r="Z146" s="20" t="s">
        <v>49</v>
      </c>
      <c r="AA146" s="14" t="s">
        <v>50</v>
      </c>
      <c r="AB146" s="26" t="s">
        <v>414</v>
      </c>
      <c r="AC146" s="14" t="s">
        <v>52</v>
      </c>
      <c r="AD146" s="18" t="s">
        <v>366</v>
      </c>
      <c r="AE146" s="13" t="s">
        <v>40</v>
      </c>
      <c r="AF146" s="27" t="s">
        <v>469</v>
      </c>
    </row>
    <row r="147" s="2" customFormat="1" ht="87" spans="1:32">
      <c r="A147" s="13">
        <v>144</v>
      </c>
      <c r="B147" s="14" t="s">
        <v>34</v>
      </c>
      <c r="C147" s="14" t="s">
        <v>35</v>
      </c>
      <c r="D147" s="15" t="s">
        <v>460</v>
      </c>
      <c r="E147" s="16" t="s">
        <v>951</v>
      </c>
      <c r="F147" s="16" t="s">
        <v>952</v>
      </c>
      <c r="G147" s="17" t="s">
        <v>953</v>
      </c>
      <c r="H147" s="16" t="s">
        <v>40</v>
      </c>
      <c r="I147" s="18" t="s">
        <v>40</v>
      </c>
      <c r="J147" s="16" t="s">
        <v>40</v>
      </c>
      <c r="K147" s="19" t="s">
        <v>493</v>
      </c>
      <c r="L147" s="19" t="s">
        <v>922</v>
      </c>
      <c r="M147" s="14" t="s">
        <v>43</v>
      </c>
      <c r="N147" s="17" t="s">
        <v>954</v>
      </c>
      <c r="O147" s="17" t="s">
        <v>955</v>
      </c>
      <c r="P147" s="17" t="s">
        <v>954</v>
      </c>
      <c r="Q147" s="17" t="s">
        <v>955</v>
      </c>
      <c r="R147" s="21" t="s">
        <v>616</v>
      </c>
      <c r="S147" s="22" t="s">
        <v>629</v>
      </c>
      <c r="T147" s="17" t="s">
        <v>48</v>
      </c>
      <c r="U147" s="13" t="s">
        <v>40</v>
      </c>
      <c r="V147" s="13" t="s">
        <v>40</v>
      </c>
      <c r="W147" s="13" t="s">
        <v>40</v>
      </c>
      <c r="X147" s="13" t="s">
        <v>40</v>
      </c>
      <c r="Y147" s="13" t="s">
        <v>40</v>
      </c>
      <c r="Z147" s="20" t="s">
        <v>49</v>
      </c>
      <c r="AA147" s="14" t="s">
        <v>50</v>
      </c>
      <c r="AB147" s="26" t="s">
        <v>414</v>
      </c>
      <c r="AC147" s="14" t="s">
        <v>52</v>
      </c>
      <c r="AD147" s="18" t="s">
        <v>393</v>
      </c>
      <c r="AE147" s="13" t="s">
        <v>40</v>
      </c>
      <c r="AF147" s="27" t="s">
        <v>469</v>
      </c>
    </row>
    <row r="148" spans="30:30">
      <c r="AD148" s="41"/>
    </row>
    <row r="149" spans="30:30">
      <c r="AD149" s="41"/>
    </row>
    <row r="150" spans="30:30">
      <c r="AD150" s="41"/>
    </row>
    <row r="151" spans="30:30">
      <c r="AD151" s="41"/>
    </row>
    <row r="152" spans="30:30">
      <c r="AD152" s="41"/>
    </row>
    <row r="153" spans="30:30">
      <c r="AD153" s="41"/>
    </row>
    <row r="154" spans="30:30">
      <c r="AD154" s="41"/>
    </row>
    <row r="155" spans="30:30">
      <c r="AD155" s="41"/>
    </row>
    <row r="156" spans="30:30">
      <c r="AD156" s="41"/>
    </row>
    <row r="157" spans="30:30">
      <c r="AD157" s="41"/>
    </row>
    <row r="158" spans="30:30">
      <c r="AD158" s="41"/>
    </row>
    <row r="159" spans="30:30">
      <c r="AD159" s="41"/>
    </row>
    <row r="160" spans="30:30">
      <c r="AD160" s="41"/>
    </row>
    <row r="161" spans="30:30">
      <c r="AD161" s="41"/>
    </row>
    <row r="162" spans="30:30">
      <c r="AD162" s="41"/>
    </row>
    <row r="163" spans="30:30">
      <c r="AD163" s="41"/>
    </row>
    <row r="164" spans="30:30">
      <c r="AD164" s="41"/>
    </row>
    <row r="165" spans="30:30">
      <c r="AD165" s="41"/>
    </row>
    <row r="166" spans="30:30">
      <c r="AD166" s="41"/>
    </row>
    <row r="167" spans="30:30">
      <c r="AD167" s="41"/>
    </row>
    <row r="168" spans="30:30">
      <c r="AD168" s="41"/>
    </row>
    <row r="169" spans="30:30">
      <c r="AD169" s="41"/>
    </row>
    <row r="170" spans="30:30">
      <c r="AD170" s="41"/>
    </row>
    <row r="171" spans="30:30">
      <c r="AD171" s="41"/>
    </row>
    <row r="172" spans="30:30">
      <c r="AD172" s="41"/>
    </row>
    <row r="173" spans="30:30">
      <c r="AD173" s="41"/>
    </row>
    <row r="174" spans="30:30">
      <c r="AD174" s="41"/>
    </row>
    <row r="175" spans="30:30">
      <c r="AD175" s="41"/>
    </row>
    <row r="176" spans="30:30">
      <c r="AD176" s="41"/>
    </row>
    <row r="177" spans="30:30">
      <c r="AD177" s="41"/>
    </row>
    <row r="178" spans="30:30">
      <c r="AD178" s="41"/>
    </row>
    <row r="179" spans="30:30">
      <c r="AD179" s="41"/>
    </row>
    <row r="180" spans="30:30">
      <c r="AD180" s="41"/>
    </row>
    <row r="181" spans="30:30">
      <c r="AD181" s="41"/>
    </row>
    <row r="182" spans="30:30">
      <c r="AD182" s="41"/>
    </row>
    <row r="183" spans="30:30">
      <c r="AD183" s="41"/>
    </row>
    <row r="184" spans="30:30">
      <c r="AD184" s="41"/>
    </row>
    <row r="185" spans="30:30">
      <c r="AD185" s="41"/>
    </row>
    <row r="186" spans="30:30">
      <c r="AD186" s="41"/>
    </row>
    <row r="187" spans="30:30">
      <c r="AD187" s="41"/>
    </row>
    <row r="188" spans="30:30">
      <c r="AD188" s="41"/>
    </row>
    <row r="189" spans="30:30">
      <c r="AD189" s="41"/>
    </row>
    <row r="190" spans="30:30">
      <c r="AD190" s="41"/>
    </row>
    <row r="191" spans="30:30">
      <c r="AD191" s="41"/>
    </row>
    <row r="192" spans="30:30">
      <c r="AD192" s="41"/>
    </row>
    <row r="193" spans="30:30">
      <c r="AD193" s="41"/>
    </row>
    <row r="194" spans="30:30">
      <c r="AD194" s="41"/>
    </row>
    <row r="195" spans="30:30">
      <c r="AD195" s="41"/>
    </row>
    <row r="196" spans="30:30">
      <c r="AD196" s="41"/>
    </row>
    <row r="197" spans="30:30">
      <c r="AD197" s="41"/>
    </row>
    <row r="198" spans="30:30">
      <c r="AD198" s="41"/>
    </row>
    <row r="199" spans="30:30">
      <c r="AD199" s="41"/>
    </row>
    <row r="200" spans="30:30">
      <c r="AD200" s="41"/>
    </row>
    <row r="201" spans="30:30">
      <c r="AD201" s="41"/>
    </row>
    <row r="202" spans="30:30">
      <c r="AD202" s="41"/>
    </row>
    <row r="203" spans="30:30">
      <c r="AD203" s="41"/>
    </row>
    <row r="204" spans="30:30">
      <c r="AD204" s="41"/>
    </row>
    <row r="205" spans="30:30">
      <c r="AD205" s="41"/>
    </row>
    <row r="206" spans="30:30">
      <c r="AD206" s="41"/>
    </row>
    <row r="207" spans="30:30">
      <c r="AD207" s="41"/>
    </row>
    <row r="208" spans="30:30">
      <c r="AD208" s="41"/>
    </row>
    <row r="209" spans="30:30">
      <c r="AD209" s="41"/>
    </row>
    <row r="210" spans="30:30">
      <c r="AD210" s="41"/>
    </row>
    <row r="211" spans="30:30">
      <c r="AD211" s="41"/>
    </row>
    <row r="212" spans="30:30">
      <c r="AD212" s="41"/>
    </row>
    <row r="213" spans="30:30">
      <c r="AD213" s="41"/>
    </row>
    <row r="214" spans="30:30">
      <c r="AD214" s="41"/>
    </row>
    <row r="215" spans="30:30">
      <c r="AD215" s="41"/>
    </row>
    <row r="216" spans="30:30">
      <c r="AD216" s="41"/>
    </row>
    <row r="217" spans="30:30">
      <c r="AD217" s="41"/>
    </row>
    <row r="218" spans="30:30">
      <c r="AD218" s="41"/>
    </row>
    <row r="219" spans="30:30">
      <c r="AD219" s="41"/>
    </row>
    <row r="220" spans="30:30">
      <c r="AD220" s="41"/>
    </row>
    <row r="221" spans="30:30">
      <c r="AD221" s="41"/>
    </row>
    <row r="222" spans="30:30">
      <c r="AD222" s="41"/>
    </row>
    <row r="223" spans="30:30">
      <c r="AD223" s="41"/>
    </row>
    <row r="224" spans="30:30">
      <c r="AD224" s="41"/>
    </row>
    <row r="225" spans="30:30">
      <c r="AD225" s="41"/>
    </row>
    <row r="226" spans="30:30">
      <c r="AD226" s="41"/>
    </row>
    <row r="227" spans="30:30">
      <c r="AD227" s="41"/>
    </row>
    <row r="228" spans="30:30">
      <c r="AD228" s="41"/>
    </row>
    <row r="229" spans="30:30">
      <c r="AD229" s="41"/>
    </row>
    <row r="230" spans="30:30">
      <c r="AD230" s="41"/>
    </row>
    <row r="231" spans="30:30">
      <c r="AD231" s="41"/>
    </row>
    <row r="232" spans="30:30">
      <c r="AD232" s="41"/>
    </row>
    <row r="233" spans="30:30">
      <c r="AD233" s="41"/>
    </row>
    <row r="234" spans="30:30">
      <c r="AD234" s="41"/>
    </row>
    <row r="235" spans="30:30">
      <c r="AD235" s="41"/>
    </row>
    <row r="236" spans="30:30">
      <c r="AD236" s="41"/>
    </row>
    <row r="237" spans="30:30">
      <c r="AD237" s="41"/>
    </row>
    <row r="238" spans="30:30">
      <c r="AD238" s="41"/>
    </row>
    <row r="239" spans="30:30">
      <c r="AD239" s="41"/>
    </row>
    <row r="240" spans="30:30">
      <c r="AD240" s="41"/>
    </row>
    <row r="241" spans="30:30">
      <c r="AD241" s="41"/>
    </row>
    <row r="242" spans="30:30">
      <c r="AD242" s="41"/>
    </row>
    <row r="243" spans="30:30">
      <c r="AD243" s="41"/>
    </row>
    <row r="244" spans="30:30">
      <c r="AD244" s="41"/>
    </row>
    <row r="245" spans="30:30">
      <c r="AD245" s="41"/>
    </row>
    <row r="246" spans="30:30">
      <c r="AD246" s="41"/>
    </row>
    <row r="247" spans="30:30">
      <c r="AD247" s="41"/>
    </row>
    <row r="248" spans="30:30">
      <c r="AD248" s="41"/>
    </row>
    <row r="249" spans="30:30">
      <c r="AD249" s="41"/>
    </row>
    <row r="250" spans="30:30">
      <c r="AD250" s="41"/>
    </row>
    <row r="251" spans="30:30">
      <c r="AD251" s="41"/>
    </row>
    <row r="252" spans="30:30">
      <c r="AD252" s="41"/>
    </row>
    <row r="253" spans="30:30">
      <c r="AD253" s="41"/>
    </row>
    <row r="254" spans="30:30">
      <c r="AD254" s="41"/>
    </row>
    <row r="255" spans="30:30">
      <c r="AD255" s="41"/>
    </row>
    <row r="256" spans="30:30">
      <c r="AD256" s="41"/>
    </row>
    <row r="257" spans="30:30">
      <c r="AD257" s="41"/>
    </row>
    <row r="258" spans="30:30">
      <c r="AD258" s="41"/>
    </row>
    <row r="259" spans="30:30">
      <c r="AD259" s="41"/>
    </row>
    <row r="260" spans="30:30">
      <c r="AD260" s="41"/>
    </row>
    <row r="261" spans="30:30">
      <c r="AD261" s="41"/>
    </row>
    <row r="262" spans="30:30">
      <c r="AD262" s="41"/>
    </row>
    <row r="263" spans="30:30">
      <c r="AD263" s="41"/>
    </row>
    <row r="264" spans="30:30">
      <c r="AD264" s="41"/>
    </row>
    <row r="265" spans="30:30">
      <c r="AD265" s="41"/>
    </row>
    <row r="266" spans="30:30">
      <c r="AD266" s="41"/>
    </row>
    <row r="267" spans="30:30">
      <c r="AD267" s="41"/>
    </row>
    <row r="268" spans="30:30">
      <c r="AD268" s="41"/>
    </row>
    <row r="269" spans="30:30">
      <c r="AD269" s="41"/>
    </row>
    <row r="270" spans="30:30">
      <c r="AD270" s="41"/>
    </row>
    <row r="271" spans="30:30">
      <c r="AD271" s="41"/>
    </row>
    <row r="272" spans="30:30">
      <c r="AD272" s="41"/>
    </row>
    <row r="273" spans="30:30">
      <c r="AD273" s="41"/>
    </row>
    <row r="274" spans="30:30">
      <c r="AD274" s="41"/>
    </row>
    <row r="275" spans="30:30">
      <c r="AD275" s="41"/>
    </row>
    <row r="276" spans="30:30">
      <c r="AD276" s="41"/>
    </row>
    <row r="277" spans="30:30">
      <c r="AD277" s="41"/>
    </row>
    <row r="278" spans="30:30">
      <c r="AD278" s="41"/>
    </row>
    <row r="279" spans="30:30">
      <c r="AD279" s="41"/>
    </row>
    <row r="280" spans="30:30">
      <c r="AD280" s="41"/>
    </row>
    <row r="281" spans="30:30">
      <c r="AD281" s="41"/>
    </row>
    <row r="282" spans="30:30">
      <c r="AD282" s="41"/>
    </row>
    <row r="283" spans="30:30">
      <c r="AD283" s="41"/>
    </row>
    <row r="284" spans="30:30">
      <c r="AD284" s="41"/>
    </row>
    <row r="285" spans="30:30">
      <c r="AD285" s="41"/>
    </row>
    <row r="286" spans="30:30">
      <c r="AD286" s="41"/>
    </row>
    <row r="287" spans="30:30">
      <c r="AD287" s="41"/>
    </row>
    <row r="288" spans="30:30">
      <c r="AD288" s="41"/>
    </row>
    <row r="289" spans="30:30">
      <c r="AD289" s="41"/>
    </row>
    <row r="290" spans="30:30">
      <c r="AD290" s="41"/>
    </row>
    <row r="291" spans="30:30">
      <c r="AD291" s="41"/>
    </row>
    <row r="292" spans="30:30">
      <c r="AD292" s="41"/>
    </row>
    <row r="293" spans="30:30">
      <c r="AD293" s="41"/>
    </row>
    <row r="294" spans="30:30">
      <c r="AD294" s="41"/>
    </row>
    <row r="295" spans="30:30">
      <c r="AD295" s="41"/>
    </row>
    <row r="296" spans="30:30">
      <c r="AD296" s="41"/>
    </row>
    <row r="297" spans="30:30">
      <c r="AD297" s="41"/>
    </row>
    <row r="298" spans="30:30">
      <c r="AD298" s="41"/>
    </row>
    <row r="299" spans="30:30">
      <c r="AD299" s="41"/>
    </row>
    <row r="300" spans="30:30">
      <c r="AD300" s="41"/>
    </row>
    <row r="301" spans="30:30">
      <c r="AD301" s="41"/>
    </row>
    <row r="302" spans="30:30">
      <c r="AD302" s="41"/>
    </row>
    <row r="303" spans="30:30">
      <c r="AD303" s="41"/>
    </row>
    <row r="304" spans="30:30">
      <c r="AD304" s="41"/>
    </row>
    <row r="305" spans="30:30">
      <c r="AD305" s="41"/>
    </row>
    <row r="306" spans="30:30">
      <c r="AD306" s="41"/>
    </row>
    <row r="307" spans="30:30">
      <c r="AD307" s="41"/>
    </row>
    <row r="308" spans="30:30">
      <c r="AD308" s="41"/>
    </row>
    <row r="309" spans="30:30">
      <c r="AD309" s="41"/>
    </row>
    <row r="310" spans="30:30">
      <c r="AD310" s="41"/>
    </row>
    <row r="311" spans="30:30">
      <c r="AD311" s="41"/>
    </row>
    <row r="312" spans="30:30">
      <c r="AD312" s="41"/>
    </row>
    <row r="313" spans="30:30">
      <c r="AD313" s="41"/>
    </row>
    <row r="314" spans="30:30">
      <c r="AD314" s="41"/>
    </row>
    <row r="315" spans="30:30">
      <c r="AD315" s="41"/>
    </row>
    <row r="316" spans="30:30">
      <c r="AD316" s="41"/>
    </row>
    <row r="317" spans="30:30">
      <c r="AD317" s="41"/>
    </row>
    <row r="318" spans="30:30">
      <c r="AD318" s="41"/>
    </row>
    <row r="319" spans="30:30">
      <c r="AD319" s="41"/>
    </row>
    <row r="320" spans="30:30">
      <c r="AD320" s="41"/>
    </row>
    <row r="321" spans="30:30">
      <c r="AD321" s="41"/>
    </row>
    <row r="322" spans="30:30">
      <c r="AD322" s="41"/>
    </row>
    <row r="323" spans="30:30">
      <c r="AD323" s="41"/>
    </row>
    <row r="324" spans="30:30">
      <c r="AD324" s="41"/>
    </row>
    <row r="325" spans="30:30">
      <c r="AD325" s="41"/>
    </row>
    <row r="326" spans="30:30">
      <c r="AD326" s="41"/>
    </row>
    <row r="327" spans="30:30">
      <c r="AD327" s="41"/>
    </row>
    <row r="328" spans="30:30">
      <c r="AD328" s="41"/>
    </row>
    <row r="329" spans="30:30">
      <c r="AD329" s="41"/>
    </row>
    <row r="330" spans="30:30">
      <c r="AD330" s="41"/>
    </row>
    <row r="331" spans="30:30">
      <c r="AD331" s="41"/>
    </row>
    <row r="332" spans="30:30">
      <c r="AD332" s="41"/>
    </row>
    <row r="333" spans="30:30">
      <c r="AD333" s="41"/>
    </row>
    <row r="334" spans="30:30">
      <c r="AD334" s="41"/>
    </row>
    <row r="335" spans="30:30">
      <c r="AD335" s="41"/>
    </row>
    <row r="336" spans="30:30">
      <c r="AD336" s="41"/>
    </row>
    <row r="337" spans="30:30">
      <c r="AD337" s="41"/>
    </row>
    <row r="338" spans="30:30">
      <c r="AD338" s="41"/>
    </row>
    <row r="339" spans="30:30">
      <c r="AD339" s="41"/>
    </row>
    <row r="340" spans="30:30">
      <c r="AD340" s="41"/>
    </row>
    <row r="341" spans="30:30">
      <c r="AD341" s="41"/>
    </row>
    <row r="342" spans="30:30">
      <c r="AD342" s="41"/>
    </row>
    <row r="343" spans="30:30">
      <c r="AD343" s="41"/>
    </row>
    <row r="344" spans="30:30">
      <c r="AD344" s="41"/>
    </row>
    <row r="345" spans="30:30">
      <c r="AD345" s="41"/>
    </row>
    <row r="346" spans="30:30">
      <c r="AD346" s="41"/>
    </row>
    <row r="347" spans="30:30">
      <c r="AD347" s="41"/>
    </row>
    <row r="348" spans="30:30">
      <c r="AD348" s="41"/>
    </row>
    <row r="349" spans="30:30">
      <c r="AD349" s="41"/>
    </row>
    <row r="350" spans="30:30">
      <c r="AD350" s="41"/>
    </row>
    <row r="351" spans="30:30">
      <c r="AD351" s="41"/>
    </row>
    <row r="352" spans="30:30">
      <c r="AD352" s="41"/>
    </row>
    <row r="353" spans="30:30">
      <c r="AD353" s="41"/>
    </row>
    <row r="354" spans="30:30">
      <c r="AD354" s="41"/>
    </row>
    <row r="355" spans="30:30">
      <c r="AD355" s="41"/>
    </row>
    <row r="356" spans="30:30">
      <c r="AD356" s="41"/>
    </row>
    <row r="357" spans="30:30">
      <c r="AD357" s="41"/>
    </row>
    <row r="358" spans="30:30">
      <c r="AD358" s="41"/>
    </row>
    <row r="359" spans="30:30">
      <c r="AD359" s="41"/>
    </row>
    <row r="360" spans="30:30">
      <c r="AD360" s="41"/>
    </row>
    <row r="361" spans="30:30">
      <c r="AD361" s="41"/>
    </row>
    <row r="362" spans="30:30">
      <c r="AD362" s="41"/>
    </row>
    <row r="363" spans="30:30">
      <c r="AD363" s="41"/>
    </row>
    <row r="364" spans="30:30">
      <c r="AD364" s="41"/>
    </row>
    <row r="365" spans="30:30">
      <c r="AD365" s="41"/>
    </row>
    <row r="366" spans="30:30">
      <c r="AD366" s="41"/>
    </row>
    <row r="367" spans="30:30">
      <c r="AD367" s="41"/>
    </row>
    <row r="368" spans="30:30">
      <c r="AD368" s="41"/>
    </row>
    <row r="369" spans="30:30">
      <c r="AD369" s="41"/>
    </row>
    <row r="370" spans="30:30">
      <c r="AD370" s="41"/>
    </row>
    <row r="371" spans="30:30">
      <c r="AD371" s="41"/>
    </row>
    <row r="372" spans="30:30">
      <c r="AD372" s="41"/>
    </row>
    <row r="373" spans="30:30">
      <c r="AD373" s="41"/>
    </row>
    <row r="374" spans="30:30">
      <c r="AD374" s="41"/>
    </row>
    <row r="375" spans="30:30">
      <c r="AD375" s="41"/>
    </row>
    <row r="376" spans="30:30">
      <c r="AD376" s="41"/>
    </row>
    <row r="377" spans="30:30">
      <c r="AD377" s="41"/>
    </row>
    <row r="378" spans="30:30">
      <c r="AD378" s="41"/>
    </row>
    <row r="379" spans="30:30">
      <c r="AD379" s="41"/>
    </row>
    <row r="380" spans="30:30">
      <c r="AD380" s="41"/>
    </row>
    <row r="381" spans="30:30">
      <c r="AD381" s="41"/>
    </row>
    <row r="382" spans="30:30">
      <c r="AD382" s="41"/>
    </row>
    <row r="383" spans="30:30">
      <c r="AD383" s="41"/>
    </row>
    <row r="384" spans="30:30">
      <c r="AD384" s="41"/>
    </row>
    <row r="385" spans="30:30">
      <c r="AD385" s="41"/>
    </row>
    <row r="386" spans="30:30">
      <c r="AD386" s="41"/>
    </row>
    <row r="387" spans="30:30">
      <c r="AD387" s="41"/>
    </row>
    <row r="388" spans="30:30">
      <c r="AD388" s="41"/>
    </row>
    <row r="389" spans="30:30">
      <c r="AD389" s="41"/>
    </row>
    <row r="390" spans="30:30">
      <c r="AD390" s="41"/>
    </row>
    <row r="391" spans="30:30">
      <c r="AD391" s="41"/>
    </row>
    <row r="392" spans="30:30">
      <c r="AD392" s="41"/>
    </row>
    <row r="393" spans="30:30">
      <c r="AD393" s="41"/>
    </row>
    <row r="394" spans="30:30">
      <c r="AD394" s="41"/>
    </row>
    <row r="395" spans="30:30">
      <c r="AD395" s="41"/>
    </row>
    <row r="396" spans="30:30">
      <c r="AD396" s="41"/>
    </row>
    <row r="397" spans="30:30">
      <c r="AD397" s="41"/>
    </row>
    <row r="398" spans="30:30">
      <c r="AD398" s="41"/>
    </row>
    <row r="399" spans="30:30">
      <c r="AD399" s="41"/>
    </row>
    <row r="400" spans="30:30">
      <c r="AD400" s="41"/>
    </row>
    <row r="401" spans="30:30">
      <c r="AD401" s="41"/>
    </row>
    <row r="402" spans="30:30">
      <c r="AD402" s="41"/>
    </row>
    <row r="403" spans="30:30">
      <c r="AD403" s="41"/>
    </row>
    <row r="404" spans="30:30">
      <c r="AD404" s="41"/>
    </row>
    <row r="405" spans="30:30">
      <c r="AD405" s="41"/>
    </row>
    <row r="406" spans="30:30">
      <c r="AD406" s="41"/>
    </row>
    <row r="407" spans="30:30">
      <c r="AD407" s="41"/>
    </row>
    <row r="408" spans="30:30">
      <c r="AD408" s="41"/>
    </row>
    <row r="409" spans="30:30">
      <c r="AD409" s="41"/>
    </row>
    <row r="410" spans="30:30">
      <c r="AD410" s="41"/>
    </row>
    <row r="411" spans="30:30">
      <c r="AD411" s="41"/>
    </row>
    <row r="412" spans="30:30">
      <c r="AD412" s="41"/>
    </row>
    <row r="413" spans="30:30">
      <c r="AD413" s="41"/>
    </row>
    <row r="414" spans="30:30">
      <c r="AD414" s="41"/>
    </row>
    <row r="415" spans="30:30">
      <c r="AD415" s="41"/>
    </row>
    <row r="416" spans="30:30">
      <c r="AD416" s="41"/>
    </row>
    <row r="417" spans="30:30">
      <c r="AD417" s="41"/>
    </row>
    <row r="418" spans="30:30">
      <c r="AD418" s="41"/>
    </row>
    <row r="419" spans="30:30">
      <c r="AD419" s="41"/>
    </row>
    <row r="420" spans="30:30">
      <c r="AD420" s="41"/>
    </row>
    <row r="421" spans="30:30">
      <c r="AD421" s="41"/>
    </row>
    <row r="422" spans="30:30">
      <c r="AD422" s="41"/>
    </row>
    <row r="423" spans="30:30">
      <c r="AD423" s="41"/>
    </row>
    <row r="424" spans="30:30">
      <c r="AD424" s="41"/>
    </row>
    <row r="425" spans="30:30">
      <c r="AD425" s="41"/>
    </row>
    <row r="426" spans="30:30">
      <c r="AD426" s="41"/>
    </row>
    <row r="427" spans="30:30">
      <c r="AD427" s="41"/>
    </row>
    <row r="428" spans="30:30">
      <c r="AD428" s="41"/>
    </row>
    <row r="429" spans="30:30">
      <c r="AD429" s="41"/>
    </row>
    <row r="430" spans="30:30">
      <c r="AD430" s="41"/>
    </row>
    <row r="431" spans="30:30">
      <c r="AD431" s="41"/>
    </row>
    <row r="432" spans="30:30">
      <c r="AD432" s="41"/>
    </row>
    <row r="433" spans="30:30">
      <c r="AD433" s="41"/>
    </row>
    <row r="434" spans="30:30">
      <c r="AD434" s="41"/>
    </row>
    <row r="435" spans="30:30">
      <c r="AD435" s="41"/>
    </row>
    <row r="436" spans="30:30">
      <c r="AD436" s="41"/>
    </row>
    <row r="437" spans="30:30">
      <c r="AD437" s="41"/>
    </row>
    <row r="438" spans="30:30">
      <c r="AD438" s="41"/>
    </row>
    <row r="439" spans="30:30">
      <c r="AD439" s="41"/>
    </row>
    <row r="440" spans="30:30">
      <c r="AD440" s="41"/>
    </row>
    <row r="441" spans="30:30">
      <c r="AD441" s="41"/>
    </row>
    <row r="442" spans="30:30">
      <c r="AD442" s="41"/>
    </row>
    <row r="443" spans="30:30">
      <c r="AD443" s="41"/>
    </row>
    <row r="444" spans="30:30">
      <c r="AD444" s="41"/>
    </row>
    <row r="445" spans="30:30">
      <c r="AD445" s="41"/>
    </row>
    <row r="446" spans="30:30">
      <c r="AD446" s="41"/>
    </row>
    <row r="447" spans="30:30">
      <c r="AD447" s="41"/>
    </row>
    <row r="448" spans="30:30">
      <c r="AD448" s="41"/>
    </row>
    <row r="449" spans="30:30">
      <c r="AD449" s="41"/>
    </row>
    <row r="450" spans="30:30">
      <c r="AD450" s="41"/>
    </row>
    <row r="451" spans="30:30">
      <c r="AD451" s="41"/>
    </row>
    <row r="452" spans="30:30">
      <c r="AD452" s="41"/>
    </row>
    <row r="453" spans="30:30">
      <c r="AD453" s="41"/>
    </row>
    <row r="454" spans="30:30">
      <c r="AD454" s="41"/>
    </row>
    <row r="455" spans="30:30">
      <c r="AD455" s="41"/>
    </row>
    <row r="456" spans="30:30">
      <c r="AD456" s="41"/>
    </row>
    <row r="457" spans="30:30">
      <c r="AD457" s="41"/>
    </row>
    <row r="458" spans="30:30">
      <c r="AD458" s="41"/>
    </row>
    <row r="459" spans="30:30">
      <c r="AD459" s="41"/>
    </row>
    <row r="460" spans="30:30">
      <c r="AD460" s="41"/>
    </row>
    <row r="461" spans="30:30">
      <c r="AD461" s="41"/>
    </row>
    <row r="462" spans="30:30">
      <c r="AD462" s="41"/>
    </row>
    <row r="463" spans="30:30">
      <c r="AD463" s="41"/>
    </row>
    <row r="464" spans="30:30">
      <c r="AD464" s="41"/>
    </row>
    <row r="465" spans="30:30">
      <c r="AD465" s="41"/>
    </row>
    <row r="466" spans="30:30">
      <c r="AD466" s="41"/>
    </row>
    <row r="467" spans="30:30">
      <c r="AD467" s="41"/>
    </row>
    <row r="468" spans="30:30">
      <c r="AD468" s="41"/>
    </row>
    <row r="469" spans="30:30">
      <c r="AD469" s="41"/>
    </row>
    <row r="470" spans="30:30">
      <c r="AD470" s="41"/>
    </row>
    <row r="471" spans="30:30">
      <c r="AD471" s="41"/>
    </row>
    <row r="472" spans="30:30">
      <c r="AD472" s="41"/>
    </row>
    <row r="473" spans="30:30">
      <c r="AD473" s="41"/>
    </row>
    <row r="474" spans="30:30">
      <c r="AD474" s="41"/>
    </row>
    <row r="475" spans="30:30">
      <c r="AD475" s="41"/>
    </row>
    <row r="476" spans="30:30">
      <c r="AD476" s="41"/>
    </row>
    <row r="477" spans="30:30">
      <c r="AD477" s="41"/>
    </row>
    <row r="478" spans="30:30">
      <c r="AD478" s="41"/>
    </row>
    <row r="479" spans="30:30">
      <c r="AD479" s="41"/>
    </row>
    <row r="480" spans="30:30">
      <c r="AD480" s="41"/>
    </row>
    <row r="481" spans="30:30">
      <c r="AD481" s="41"/>
    </row>
    <row r="482" spans="30:30">
      <c r="AD482" s="41"/>
    </row>
    <row r="483" spans="30:30">
      <c r="AD483" s="41"/>
    </row>
    <row r="484" spans="30:30">
      <c r="AD484" s="41"/>
    </row>
    <row r="485" spans="30:30">
      <c r="AD485" s="41"/>
    </row>
    <row r="486" spans="30:30">
      <c r="AD486" s="41"/>
    </row>
    <row r="487" spans="30:30">
      <c r="AD487" s="41"/>
    </row>
    <row r="488" spans="30:30">
      <c r="AD488" s="41"/>
    </row>
    <row r="489" spans="30:30">
      <c r="AD489" s="41"/>
    </row>
    <row r="490" spans="30:30">
      <c r="AD490" s="41"/>
    </row>
    <row r="491" spans="30:30">
      <c r="AD491" s="41"/>
    </row>
    <row r="492" spans="30:30">
      <c r="AD492" s="41"/>
    </row>
    <row r="493" spans="30:30">
      <c r="AD493" s="41"/>
    </row>
    <row r="494" spans="30:30">
      <c r="AD494" s="41"/>
    </row>
    <row r="495" spans="30:30">
      <c r="AD495" s="41"/>
    </row>
    <row r="496" spans="30:30">
      <c r="AD496" s="41"/>
    </row>
    <row r="497" spans="30:30">
      <c r="AD497" s="41"/>
    </row>
    <row r="498" spans="30:30">
      <c r="AD498" s="41"/>
    </row>
    <row r="499" spans="30:30">
      <c r="AD499" s="41"/>
    </row>
    <row r="500" spans="30:30">
      <c r="AD500" s="41"/>
    </row>
    <row r="501" spans="30:30">
      <c r="AD501" s="41"/>
    </row>
    <row r="502" spans="30:30">
      <c r="AD502" s="41"/>
    </row>
    <row r="503" spans="30:30">
      <c r="AD503" s="41"/>
    </row>
    <row r="504" spans="30:30">
      <c r="AD504" s="41"/>
    </row>
    <row r="505" spans="30:30">
      <c r="AD505" s="41"/>
    </row>
    <row r="506" spans="30:30">
      <c r="AD506" s="41"/>
    </row>
    <row r="507" spans="30:30">
      <c r="AD507" s="41"/>
    </row>
    <row r="508" spans="30:30">
      <c r="AD508" s="41"/>
    </row>
    <row r="509" spans="30:30">
      <c r="AD509" s="41"/>
    </row>
    <row r="510" spans="30:30">
      <c r="AD510" s="41"/>
    </row>
    <row r="511" spans="30:30">
      <c r="AD511" s="41"/>
    </row>
    <row r="512" spans="30:30">
      <c r="AD512" s="41"/>
    </row>
    <row r="513" spans="30:30">
      <c r="AD513" s="41"/>
    </row>
    <row r="514" spans="30:30">
      <c r="AD514" s="41"/>
    </row>
    <row r="515" spans="30:30">
      <c r="AD515" s="41"/>
    </row>
    <row r="516" spans="30:30">
      <c r="AD516" s="41"/>
    </row>
    <row r="517" spans="30:30">
      <c r="AD517" s="41"/>
    </row>
    <row r="518" spans="30:30">
      <c r="AD518" s="41"/>
    </row>
    <row r="519" spans="30:30">
      <c r="AD519" s="41"/>
    </row>
    <row r="520" spans="30:30">
      <c r="AD520" s="41"/>
    </row>
    <row r="521" spans="30:30">
      <c r="AD521" s="41"/>
    </row>
    <row r="522" spans="30:30">
      <c r="AD522" s="41"/>
    </row>
    <row r="523" spans="30:30">
      <c r="AD523" s="41"/>
    </row>
    <row r="524" spans="30:30">
      <c r="AD524" s="41"/>
    </row>
    <row r="525" spans="30:30">
      <c r="AD525" s="41"/>
    </row>
    <row r="526" spans="30:30">
      <c r="AD526" s="41"/>
    </row>
    <row r="527" spans="30:30">
      <c r="AD527" s="41"/>
    </row>
    <row r="528" spans="30:30">
      <c r="AD528" s="41"/>
    </row>
    <row r="529" spans="30:30">
      <c r="AD529" s="41"/>
    </row>
    <row r="530" spans="30:30">
      <c r="AD530" s="41"/>
    </row>
    <row r="531" spans="30:30">
      <c r="AD531" s="41"/>
    </row>
    <row r="532" spans="30:30">
      <c r="AD532" s="41"/>
    </row>
    <row r="533" spans="30:30">
      <c r="AD533" s="41"/>
    </row>
    <row r="534" spans="30:30">
      <c r="AD534" s="41"/>
    </row>
    <row r="535" spans="30:30">
      <c r="AD535" s="41"/>
    </row>
    <row r="536" spans="30:30">
      <c r="AD536" s="41"/>
    </row>
    <row r="537" spans="30:30">
      <c r="AD537" s="41"/>
    </row>
    <row r="538" spans="30:30">
      <c r="AD538" s="41"/>
    </row>
    <row r="539" spans="30:30">
      <c r="AD539" s="41"/>
    </row>
    <row r="540" spans="30:30">
      <c r="AD540" s="41"/>
    </row>
    <row r="541" spans="30:30">
      <c r="AD541" s="41"/>
    </row>
    <row r="542" spans="30:30">
      <c r="AD542" s="41"/>
    </row>
    <row r="543" spans="30:30">
      <c r="AD543" s="41"/>
    </row>
    <row r="544" spans="30:30">
      <c r="AD544" s="41"/>
    </row>
    <row r="545" spans="30:30">
      <c r="AD545" s="41"/>
    </row>
    <row r="546" spans="30:30">
      <c r="AD546" s="41"/>
    </row>
    <row r="547" spans="30:30">
      <c r="AD547" s="41"/>
    </row>
    <row r="548" spans="30:30">
      <c r="AD548" s="41"/>
    </row>
    <row r="549" spans="30:30">
      <c r="AD549" s="41"/>
    </row>
    <row r="550" spans="30:30">
      <c r="AD550" s="41"/>
    </row>
    <row r="551" spans="30:30">
      <c r="AD551" s="41"/>
    </row>
    <row r="552" spans="30:30">
      <c r="AD552" s="41"/>
    </row>
    <row r="553" spans="30:30">
      <c r="AD553" s="41"/>
    </row>
    <row r="554" spans="30:30">
      <c r="AD554" s="41"/>
    </row>
    <row r="555" spans="30:30">
      <c r="AD555" s="41"/>
    </row>
    <row r="556" spans="30:30">
      <c r="AD556" s="41"/>
    </row>
    <row r="557" spans="30:30">
      <c r="AD557" s="41"/>
    </row>
    <row r="558" spans="30:30">
      <c r="AD558" s="41"/>
    </row>
    <row r="559" spans="30:30">
      <c r="AD559" s="41"/>
    </row>
    <row r="560" spans="30:30">
      <c r="AD560" s="41"/>
    </row>
    <row r="561" spans="30:30">
      <c r="AD561" s="41"/>
    </row>
    <row r="562" spans="30:30">
      <c r="AD562" s="41"/>
    </row>
    <row r="563" spans="30:30">
      <c r="AD563" s="41"/>
    </row>
    <row r="564" spans="30:30">
      <c r="AD564" s="41"/>
    </row>
    <row r="565" spans="30:30">
      <c r="AD565" s="41"/>
    </row>
    <row r="566" spans="30:30">
      <c r="AD566" s="41"/>
    </row>
    <row r="567" spans="30:30">
      <c r="AD567" s="41"/>
    </row>
    <row r="568" spans="30:30">
      <c r="AD568" s="41"/>
    </row>
    <row r="569" spans="30:30">
      <c r="AD569" s="41"/>
    </row>
    <row r="570" spans="30:30">
      <c r="AD570" s="41"/>
    </row>
    <row r="571" spans="30:30">
      <c r="AD571" s="41"/>
    </row>
    <row r="572" spans="30:30">
      <c r="AD572" s="41"/>
    </row>
    <row r="573" spans="30:30">
      <c r="AD573" s="41"/>
    </row>
    <row r="574" spans="30:30">
      <c r="AD574" s="41"/>
    </row>
    <row r="575" spans="30:30">
      <c r="AD575" s="41"/>
    </row>
    <row r="576" spans="30:30">
      <c r="AD576" s="41"/>
    </row>
    <row r="577" spans="30:30">
      <c r="AD577" s="41"/>
    </row>
    <row r="578" spans="30:30">
      <c r="AD578" s="41"/>
    </row>
    <row r="579" spans="30:30">
      <c r="AD579" s="41"/>
    </row>
    <row r="580" spans="30:30">
      <c r="AD580" s="41"/>
    </row>
    <row r="581" spans="30:30">
      <c r="AD581" s="41"/>
    </row>
    <row r="582" spans="30:30">
      <c r="AD582" s="41"/>
    </row>
    <row r="583" spans="30:30">
      <c r="AD583" s="41"/>
    </row>
    <row r="584" spans="30:30">
      <c r="AD584" s="41"/>
    </row>
    <row r="585" spans="30:30">
      <c r="AD585" s="41"/>
    </row>
    <row r="586" spans="30:30">
      <c r="AD586" s="41"/>
    </row>
    <row r="587" spans="30:30">
      <c r="AD587" s="41"/>
    </row>
    <row r="588" spans="30:30">
      <c r="AD588" s="41"/>
    </row>
    <row r="589" spans="30:30">
      <c r="AD589" s="41"/>
    </row>
    <row r="590" spans="30:30">
      <c r="AD590" s="41"/>
    </row>
    <row r="591" spans="30:30">
      <c r="AD591" s="41"/>
    </row>
    <row r="592" spans="30:30">
      <c r="AD592" s="41"/>
    </row>
    <row r="593" spans="30:30">
      <c r="AD593" s="41"/>
    </row>
    <row r="594" spans="30:30">
      <c r="AD594" s="41"/>
    </row>
    <row r="595" spans="30:30">
      <c r="AD595" s="41"/>
    </row>
    <row r="596" spans="30:30">
      <c r="AD596" s="41"/>
    </row>
    <row r="597" spans="30:30">
      <c r="AD597" s="41"/>
    </row>
    <row r="598" spans="30:30">
      <c r="AD598" s="41"/>
    </row>
    <row r="599" spans="30:30">
      <c r="AD599" s="41"/>
    </row>
    <row r="600" spans="30:30">
      <c r="AD600" s="41"/>
    </row>
    <row r="601" spans="30:30">
      <c r="AD601" s="41"/>
    </row>
    <row r="602" spans="30:30">
      <c r="AD602" s="41"/>
    </row>
    <row r="603" spans="30:30">
      <c r="AD603" s="41"/>
    </row>
    <row r="604" spans="30:30">
      <c r="AD604" s="41"/>
    </row>
    <row r="605" spans="30:30">
      <c r="AD605" s="41"/>
    </row>
    <row r="606" spans="30:30">
      <c r="AD606" s="41"/>
    </row>
    <row r="607" spans="30:30">
      <c r="AD607" s="41"/>
    </row>
    <row r="608" spans="30:30">
      <c r="AD608" s="41"/>
    </row>
    <row r="609" spans="30:30">
      <c r="AD609" s="41"/>
    </row>
    <row r="610" spans="30:30">
      <c r="AD610" s="41"/>
    </row>
    <row r="611" spans="30:30">
      <c r="AD611" s="41"/>
    </row>
    <row r="612" spans="30:30">
      <c r="AD612" s="41"/>
    </row>
    <row r="613" spans="30:30">
      <c r="AD613" s="41"/>
    </row>
    <row r="614" spans="30:30">
      <c r="AD614" s="41"/>
    </row>
    <row r="615" spans="30:30">
      <c r="AD615" s="41"/>
    </row>
    <row r="616" spans="30:30">
      <c r="AD616" s="41"/>
    </row>
    <row r="617" spans="30:30">
      <c r="AD617" s="41"/>
    </row>
    <row r="618" spans="30:30">
      <c r="AD618" s="41"/>
    </row>
    <row r="619" spans="30:30">
      <c r="AD619" s="41"/>
    </row>
    <row r="620" spans="30:30">
      <c r="AD620" s="41"/>
    </row>
    <row r="621" spans="30:30">
      <c r="AD621" s="41"/>
    </row>
    <row r="622" spans="30:30">
      <c r="AD622" s="41"/>
    </row>
    <row r="623" spans="30:30">
      <c r="AD623" s="41"/>
    </row>
    <row r="624" spans="30:30">
      <c r="AD624" s="41"/>
    </row>
    <row r="625" spans="30:30">
      <c r="AD625" s="41"/>
    </row>
    <row r="626" spans="30:30">
      <c r="AD626" s="41"/>
    </row>
    <row r="627" spans="30:30">
      <c r="AD627" s="41"/>
    </row>
    <row r="628" spans="30:30">
      <c r="AD628" s="41"/>
    </row>
    <row r="629" spans="30:30">
      <c r="AD629" s="41"/>
    </row>
    <row r="630" spans="30:30">
      <c r="AD630" s="41"/>
    </row>
    <row r="631" spans="30:30">
      <c r="AD631" s="41"/>
    </row>
    <row r="632" spans="30:30">
      <c r="AD632" s="41"/>
    </row>
    <row r="633" spans="30:30">
      <c r="AD633" s="41"/>
    </row>
    <row r="634" spans="30:30">
      <c r="AD634" s="41"/>
    </row>
    <row r="635" spans="30:30">
      <c r="AD635" s="41"/>
    </row>
    <row r="636" spans="30:30">
      <c r="AD636" s="41"/>
    </row>
    <row r="637" spans="30:30">
      <c r="AD637" s="41"/>
    </row>
    <row r="638" spans="30:30">
      <c r="AD638" s="41"/>
    </row>
    <row r="639" spans="30:30">
      <c r="AD639" s="41"/>
    </row>
    <row r="640" spans="30:30">
      <c r="AD640" s="41"/>
    </row>
    <row r="641" spans="30:30">
      <c r="AD641" s="41"/>
    </row>
    <row r="642" spans="30:30">
      <c r="AD642" s="41"/>
    </row>
    <row r="643" spans="30:30">
      <c r="AD643" s="41"/>
    </row>
    <row r="644" spans="30:30">
      <c r="AD644" s="41"/>
    </row>
    <row r="645" spans="30:30">
      <c r="AD645" s="41"/>
    </row>
    <row r="646" spans="30:30">
      <c r="AD646" s="41"/>
    </row>
    <row r="647" spans="30:30">
      <c r="AD647" s="41"/>
    </row>
    <row r="648" spans="30:30">
      <c r="AD648" s="41"/>
    </row>
    <row r="649" spans="30:30">
      <c r="AD649" s="41"/>
    </row>
    <row r="650" spans="30:30">
      <c r="AD650" s="41"/>
    </row>
    <row r="651" spans="30:30">
      <c r="AD651" s="41"/>
    </row>
    <row r="652" spans="30:30">
      <c r="AD652" s="41"/>
    </row>
    <row r="653" spans="30:30">
      <c r="AD653" s="41"/>
    </row>
    <row r="654" spans="30:30">
      <c r="AD654" s="41"/>
    </row>
    <row r="655" spans="30:30">
      <c r="AD655" s="41"/>
    </row>
    <row r="656" spans="30:30">
      <c r="AD656" s="41"/>
    </row>
    <row r="657" spans="30:30">
      <c r="AD657" s="41"/>
    </row>
    <row r="658" spans="30:30">
      <c r="AD658" s="41"/>
    </row>
    <row r="659" spans="30:30">
      <c r="AD659" s="41"/>
    </row>
    <row r="660" spans="30:30">
      <c r="AD660" s="41"/>
    </row>
    <row r="661" spans="30:30">
      <c r="AD661" s="41"/>
    </row>
    <row r="662" spans="30:30">
      <c r="AD662" s="41"/>
    </row>
    <row r="663" spans="30:30">
      <c r="AD663" s="41"/>
    </row>
    <row r="664" spans="30:30">
      <c r="AD664" s="41"/>
    </row>
    <row r="665" spans="30:30">
      <c r="AD665" s="41"/>
    </row>
    <row r="666" spans="30:30">
      <c r="AD666" s="41"/>
    </row>
    <row r="667" spans="30:30">
      <c r="AD667" s="41"/>
    </row>
    <row r="668" spans="30:30">
      <c r="AD668" s="41"/>
    </row>
    <row r="669" spans="30:30">
      <c r="AD669" s="41"/>
    </row>
    <row r="670" spans="30:30">
      <c r="AD670" s="41"/>
    </row>
    <row r="671" spans="30:30">
      <c r="AD671" s="41"/>
    </row>
    <row r="672" spans="30:30">
      <c r="AD672" s="41"/>
    </row>
    <row r="673" spans="30:30">
      <c r="AD673" s="41"/>
    </row>
    <row r="674" spans="30:30">
      <c r="AD674" s="41"/>
    </row>
    <row r="675" spans="30:30">
      <c r="AD675" s="41"/>
    </row>
    <row r="676" spans="30:30">
      <c r="AD676" s="41"/>
    </row>
    <row r="677" spans="30:30">
      <c r="AD677" s="41"/>
    </row>
    <row r="678" spans="30:30">
      <c r="AD678" s="41"/>
    </row>
    <row r="679" spans="30:30">
      <c r="AD679" s="41"/>
    </row>
    <row r="680" spans="30:30">
      <c r="AD680" s="41"/>
    </row>
    <row r="681" spans="30:30">
      <c r="AD681" s="41"/>
    </row>
    <row r="682" spans="30:30">
      <c r="AD682" s="41"/>
    </row>
    <row r="683" spans="30:30">
      <c r="AD683" s="41"/>
    </row>
    <row r="684" spans="30:30">
      <c r="AD684" s="41"/>
    </row>
    <row r="685" spans="30:30">
      <c r="AD685" s="41"/>
    </row>
    <row r="686" spans="30:30">
      <c r="AD686" s="41"/>
    </row>
    <row r="687" spans="30:30">
      <c r="AD687" s="41"/>
    </row>
    <row r="688" spans="30:30">
      <c r="AD688" s="41"/>
    </row>
    <row r="689" spans="30:30">
      <c r="AD689" s="41"/>
    </row>
    <row r="690" spans="30:30">
      <c r="AD690" s="41"/>
    </row>
    <row r="691" spans="30:30">
      <c r="AD691" s="41"/>
    </row>
    <row r="692" spans="30:30">
      <c r="AD692" s="41"/>
    </row>
    <row r="693" spans="30:30">
      <c r="AD693" s="41"/>
    </row>
    <row r="694" spans="30:30">
      <c r="AD694" s="41"/>
    </row>
    <row r="695" spans="30:30">
      <c r="AD695" s="41"/>
    </row>
    <row r="696" spans="30:30">
      <c r="AD696" s="41"/>
    </row>
    <row r="697" spans="30:30">
      <c r="AD697" s="41"/>
    </row>
    <row r="698" spans="30:30">
      <c r="AD698" s="41"/>
    </row>
    <row r="699" spans="30:30">
      <c r="AD699" s="41"/>
    </row>
    <row r="700" spans="30:30">
      <c r="AD700" s="41"/>
    </row>
    <row r="701" spans="30:30">
      <c r="AD701" s="41"/>
    </row>
    <row r="702" spans="30:30">
      <c r="AD702" s="41"/>
    </row>
    <row r="703" spans="30:30">
      <c r="AD703" s="41"/>
    </row>
    <row r="704" spans="30:30">
      <c r="AD704" s="41"/>
    </row>
    <row r="705" spans="30:30">
      <c r="AD705" s="41"/>
    </row>
    <row r="706" spans="30:30">
      <c r="AD706" s="41"/>
    </row>
    <row r="707" spans="30:30">
      <c r="AD707" s="41"/>
    </row>
    <row r="708" spans="30:30">
      <c r="AD708" s="41"/>
    </row>
    <row r="709" spans="30:30">
      <c r="AD709" s="41"/>
    </row>
    <row r="710" spans="30:30">
      <c r="AD710" s="41"/>
    </row>
    <row r="711" spans="30:30">
      <c r="AD711" s="41"/>
    </row>
    <row r="712" spans="30:30">
      <c r="AD712" s="41"/>
    </row>
    <row r="713" spans="30:30">
      <c r="AD713" s="41"/>
    </row>
    <row r="714" spans="30:30">
      <c r="AD714" s="41"/>
    </row>
    <row r="715" spans="30:30">
      <c r="AD715" s="41"/>
    </row>
    <row r="716" spans="30:30">
      <c r="AD716" s="41"/>
    </row>
    <row r="717" spans="30:30">
      <c r="AD717" s="41"/>
    </row>
    <row r="718" spans="30:30">
      <c r="AD718" s="41"/>
    </row>
    <row r="719" spans="30:30">
      <c r="AD719" s="41"/>
    </row>
    <row r="720" spans="30:30">
      <c r="AD720" s="41"/>
    </row>
    <row r="721" spans="30:30">
      <c r="AD721" s="41"/>
    </row>
    <row r="722" spans="30:30">
      <c r="AD722" s="41"/>
    </row>
    <row r="723" spans="30:30">
      <c r="AD723" s="41"/>
    </row>
    <row r="724" spans="30:30">
      <c r="AD724" s="41"/>
    </row>
    <row r="725" spans="30:30">
      <c r="AD725" s="41"/>
    </row>
    <row r="726" spans="30:30">
      <c r="AD726" s="41"/>
    </row>
    <row r="727" spans="30:30">
      <c r="AD727" s="41"/>
    </row>
    <row r="728" spans="30:30">
      <c r="AD728" s="41"/>
    </row>
    <row r="729" spans="30:30">
      <c r="AD729" s="41"/>
    </row>
    <row r="730" spans="30:30">
      <c r="AD730" s="41"/>
    </row>
    <row r="731" spans="30:30">
      <c r="AD731" s="41"/>
    </row>
    <row r="732" spans="30:30">
      <c r="AD732" s="41"/>
    </row>
    <row r="733" spans="30:30">
      <c r="AD733" s="41"/>
    </row>
    <row r="734" spans="30:30">
      <c r="AD734" s="41"/>
    </row>
    <row r="735" spans="30:30">
      <c r="AD735" s="41"/>
    </row>
    <row r="736" spans="30:30">
      <c r="AD736" s="41"/>
    </row>
    <row r="737" spans="30:30">
      <c r="AD737" s="41"/>
    </row>
    <row r="738" spans="30:30">
      <c r="AD738" s="41"/>
    </row>
    <row r="739" spans="30:30">
      <c r="AD739" s="41"/>
    </row>
    <row r="740" spans="30:30">
      <c r="AD740" s="41"/>
    </row>
    <row r="741" spans="30:30">
      <c r="AD741" s="41"/>
    </row>
    <row r="742" spans="30:30">
      <c r="AD742" s="41"/>
    </row>
    <row r="743" spans="30:30">
      <c r="AD743" s="41"/>
    </row>
    <row r="744" spans="30:30">
      <c r="AD744" s="41"/>
    </row>
    <row r="745" spans="30:30">
      <c r="AD745" s="41"/>
    </row>
    <row r="746" spans="30:30">
      <c r="AD746" s="41"/>
    </row>
    <row r="747" spans="30:30">
      <c r="AD747" s="41"/>
    </row>
    <row r="748" spans="30:30">
      <c r="AD748" s="41"/>
    </row>
    <row r="749" spans="30:30">
      <c r="AD749" s="41"/>
    </row>
    <row r="750" spans="30:30">
      <c r="AD750" s="41"/>
    </row>
    <row r="751" spans="30:30">
      <c r="AD751" s="41"/>
    </row>
    <row r="752" spans="30:30">
      <c r="AD752" s="41"/>
    </row>
    <row r="753" spans="30:30">
      <c r="AD753" s="41"/>
    </row>
    <row r="754" spans="30:30">
      <c r="AD754" s="41"/>
    </row>
    <row r="755" spans="30:30">
      <c r="AD755" s="41"/>
    </row>
    <row r="756" spans="30:30">
      <c r="AD756" s="41"/>
    </row>
    <row r="757" spans="30:30">
      <c r="AD757" s="41"/>
    </row>
    <row r="758" spans="30:30">
      <c r="AD758" s="41"/>
    </row>
    <row r="759" spans="30:30">
      <c r="AD759" s="41"/>
    </row>
    <row r="760" spans="30:30">
      <c r="AD760" s="41"/>
    </row>
    <row r="761" spans="30:30">
      <c r="AD761" s="41"/>
    </row>
    <row r="762" spans="30:30">
      <c r="AD762" s="41"/>
    </row>
    <row r="763" spans="30:30">
      <c r="AD763" s="41"/>
    </row>
    <row r="764" spans="30:30">
      <c r="AD764" s="41"/>
    </row>
    <row r="765" spans="30:30">
      <c r="AD765" s="41"/>
    </row>
    <row r="766" spans="30:30">
      <c r="AD766" s="41"/>
    </row>
    <row r="767" spans="30:30">
      <c r="AD767" s="41"/>
    </row>
    <row r="768" spans="30:30">
      <c r="AD768" s="41"/>
    </row>
    <row r="769" spans="30:30">
      <c r="AD769" s="41"/>
    </row>
    <row r="770" spans="30:30">
      <c r="AD770" s="41"/>
    </row>
    <row r="771" spans="30:30">
      <c r="AD771" s="41"/>
    </row>
    <row r="772" spans="30:30">
      <c r="AD772" s="41"/>
    </row>
    <row r="773" spans="30:30">
      <c r="AD773" s="41"/>
    </row>
    <row r="774" spans="30:30">
      <c r="AD774" s="41"/>
    </row>
    <row r="775" spans="30:30">
      <c r="AD775" s="41"/>
    </row>
    <row r="776" spans="30:30">
      <c r="AD776" s="41"/>
    </row>
    <row r="777" spans="30:30">
      <c r="AD777" s="41"/>
    </row>
    <row r="778" spans="30:30">
      <c r="AD778" s="41"/>
    </row>
    <row r="779" spans="30:30">
      <c r="AD779" s="41"/>
    </row>
    <row r="780" spans="30:30">
      <c r="AD780" s="41"/>
    </row>
    <row r="781" spans="30:30">
      <c r="AD781" s="41"/>
    </row>
    <row r="782" spans="30:30">
      <c r="AD782" s="41"/>
    </row>
    <row r="783" spans="30:30">
      <c r="AD783" s="41"/>
    </row>
    <row r="784" spans="30:30">
      <c r="AD784" s="41"/>
    </row>
    <row r="785" spans="30:30">
      <c r="AD785" s="41"/>
    </row>
    <row r="786" spans="30:30">
      <c r="AD786" s="41"/>
    </row>
    <row r="787" spans="30:30">
      <c r="AD787" s="41"/>
    </row>
    <row r="788" spans="30:30">
      <c r="AD788" s="41"/>
    </row>
    <row r="789" spans="30:30">
      <c r="AD789" s="41"/>
    </row>
    <row r="790" spans="30:30">
      <c r="AD790" s="41"/>
    </row>
    <row r="791" spans="30:30">
      <c r="AD791" s="41"/>
    </row>
    <row r="792" spans="30:30">
      <c r="AD792" s="41"/>
    </row>
    <row r="793" spans="30:30">
      <c r="AD793" s="41"/>
    </row>
    <row r="794" spans="30:30">
      <c r="AD794" s="41"/>
    </row>
    <row r="795" spans="30:30">
      <c r="AD795" s="41"/>
    </row>
    <row r="796" spans="30:30">
      <c r="AD796" s="41"/>
    </row>
    <row r="797" spans="30:30">
      <c r="AD797" s="41"/>
    </row>
    <row r="798" spans="30:30">
      <c r="AD798" s="41"/>
    </row>
    <row r="799" spans="30:30">
      <c r="AD799" s="41"/>
    </row>
    <row r="800" spans="30:30">
      <c r="AD800" s="41"/>
    </row>
    <row r="801" spans="30:30">
      <c r="AD801" s="41"/>
    </row>
    <row r="802" spans="30:30">
      <c r="AD802" s="41"/>
    </row>
    <row r="803" spans="30:30">
      <c r="AD803" s="41"/>
    </row>
    <row r="804" spans="30:30">
      <c r="AD804" s="41"/>
    </row>
    <row r="805" spans="30:30">
      <c r="AD805" s="41"/>
    </row>
    <row r="806" spans="30:30">
      <c r="AD806" s="41"/>
    </row>
    <row r="807" spans="30:30">
      <c r="AD807" s="41"/>
    </row>
    <row r="808" spans="30:30">
      <c r="AD808" s="41"/>
    </row>
    <row r="809" spans="30:30">
      <c r="AD809" s="41"/>
    </row>
    <row r="810" spans="30:30">
      <c r="AD810" s="41"/>
    </row>
    <row r="811" spans="30:30">
      <c r="AD811" s="41"/>
    </row>
    <row r="812" spans="30:30">
      <c r="AD812" s="41"/>
    </row>
    <row r="813" spans="30:30">
      <c r="AD813" s="41"/>
    </row>
    <row r="814" spans="30:30">
      <c r="AD814" s="41"/>
    </row>
    <row r="815" spans="30:30">
      <c r="AD815" s="41"/>
    </row>
    <row r="816" spans="30:30">
      <c r="AD816" s="41"/>
    </row>
    <row r="817" spans="30:30">
      <c r="AD817" s="41"/>
    </row>
    <row r="818" spans="30:30">
      <c r="AD818" s="41"/>
    </row>
    <row r="819" spans="30:30">
      <c r="AD819" s="41"/>
    </row>
    <row r="820" spans="30:30">
      <c r="AD820" s="41"/>
    </row>
    <row r="821" spans="30:30">
      <c r="AD821" s="41"/>
    </row>
    <row r="822" spans="30:30">
      <c r="AD822" s="41"/>
    </row>
    <row r="823" spans="30:30">
      <c r="AD823" s="41"/>
    </row>
    <row r="824" spans="30:30">
      <c r="AD824" s="41"/>
    </row>
    <row r="825" spans="30:30">
      <c r="AD825" s="41"/>
    </row>
    <row r="826" spans="30:30">
      <c r="AD826" s="41"/>
    </row>
    <row r="827" spans="30:30">
      <c r="AD827" s="41"/>
    </row>
    <row r="828" spans="30:30">
      <c r="AD828" s="41"/>
    </row>
    <row r="829" spans="30:30">
      <c r="AD829" s="41"/>
    </row>
    <row r="830" spans="30:30">
      <c r="AD830" s="41"/>
    </row>
    <row r="831" spans="30:30">
      <c r="AD831" s="41"/>
    </row>
    <row r="832" spans="30:30">
      <c r="AD832" s="41"/>
    </row>
    <row r="833" spans="30:30">
      <c r="AD833" s="41"/>
    </row>
    <row r="834" spans="30:30">
      <c r="AD834" s="41"/>
    </row>
    <row r="835" spans="30:30">
      <c r="AD835" s="41"/>
    </row>
    <row r="836" spans="30:30">
      <c r="AD836" s="41"/>
    </row>
    <row r="837" spans="30:30">
      <c r="AD837" s="41"/>
    </row>
    <row r="838" spans="30:30">
      <c r="AD838" s="41"/>
    </row>
    <row r="839" spans="30:30">
      <c r="AD839" s="41"/>
    </row>
    <row r="840" spans="30:30">
      <c r="AD840" s="41"/>
    </row>
    <row r="841" spans="30:30">
      <c r="AD841" s="41"/>
    </row>
    <row r="842" spans="30:30">
      <c r="AD842" s="41"/>
    </row>
    <row r="843" spans="30:30">
      <c r="AD843" s="41"/>
    </row>
    <row r="844" spans="30:30">
      <c r="AD844" s="41"/>
    </row>
    <row r="845" spans="30:30">
      <c r="AD845" s="41"/>
    </row>
    <row r="846" spans="30:30">
      <c r="AD846" s="41"/>
    </row>
    <row r="847" spans="30:30">
      <c r="AD847" s="41"/>
    </row>
    <row r="848" spans="30:30">
      <c r="AD848" s="41"/>
    </row>
    <row r="849" spans="30:30">
      <c r="AD849" s="41"/>
    </row>
    <row r="850" spans="30:30">
      <c r="AD850" s="41"/>
    </row>
    <row r="851" spans="30:30">
      <c r="AD851" s="41"/>
    </row>
    <row r="852" spans="30:30">
      <c r="AD852" s="41"/>
    </row>
    <row r="853" spans="30:30">
      <c r="AD853" s="41"/>
    </row>
    <row r="854" spans="30:30">
      <c r="AD854" s="41"/>
    </row>
    <row r="855" spans="30:30">
      <c r="AD855" s="41"/>
    </row>
    <row r="856" spans="30:30">
      <c r="AD856" s="41"/>
    </row>
    <row r="857" spans="30:30">
      <c r="AD857" s="41"/>
    </row>
    <row r="858" spans="30:30">
      <c r="AD858" s="41"/>
    </row>
    <row r="859" spans="30:30">
      <c r="AD859" s="41"/>
    </row>
    <row r="860" spans="30:30">
      <c r="AD860" s="41"/>
    </row>
    <row r="861" spans="30:30">
      <c r="AD861" s="41"/>
    </row>
    <row r="862" spans="30:30">
      <c r="AD862" s="41"/>
    </row>
    <row r="863" spans="30:30">
      <c r="AD863" s="41"/>
    </row>
    <row r="864" spans="30:30">
      <c r="AD864" s="41"/>
    </row>
    <row r="865" spans="30:30">
      <c r="AD865" s="41"/>
    </row>
    <row r="866" spans="30:30">
      <c r="AD866" s="41"/>
    </row>
    <row r="867" spans="30:30">
      <c r="AD867" s="41"/>
    </row>
    <row r="868" spans="30:30">
      <c r="AD868" s="41"/>
    </row>
    <row r="869" spans="30:30">
      <c r="AD869" s="41"/>
    </row>
    <row r="870" spans="30:30">
      <c r="AD870" s="41"/>
    </row>
    <row r="871" spans="30:30">
      <c r="AD871" s="41"/>
    </row>
    <row r="872" spans="30:30">
      <c r="AD872" s="41"/>
    </row>
    <row r="873" spans="30:30">
      <c r="AD873" s="41"/>
    </row>
    <row r="874" spans="30:30">
      <c r="AD874" s="41"/>
    </row>
    <row r="875" spans="30:30">
      <c r="AD875" s="41"/>
    </row>
    <row r="876" spans="30:30">
      <c r="AD876" s="41"/>
    </row>
    <row r="877" spans="30:30">
      <c r="AD877" s="41"/>
    </row>
    <row r="878" spans="30:30">
      <c r="AD878" s="41"/>
    </row>
    <row r="879" spans="30:30">
      <c r="AD879" s="41"/>
    </row>
    <row r="880" spans="30:30">
      <c r="AD880" s="41"/>
    </row>
    <row r="881" spans="30:30">
      <c r="AD881" s="41"/>
    </row>
    <row r="882" spans="30:30">
      <c r="AD882" s="41"/>
    </row>
    <row r="883" spans="30:30">
      <c r="AD883" s="41"/>
    </row>
    <row r="884" spans="30:30">
      <c r="AD884" s="41"/>
    </row>
    <row r="885" spans="30:30">
      <c r="AD885" s="41"/>
    </row>
    <row r="886" spans="30:30">
      <c r="AD886" s="41"/>
    </row>
    <row r="887" spans="30:30">
      <c r="AD887" s="41"/>
    </row>
    <row r="888" spans="30:30">
      <c r="AD888" s="41"/>
    </row>
    <row r="889" spans="30:30">
      <c r="AD889" s="41"/>
    </row>
    <row r="890" spans="30:30">
      <c r="AD890" s="41"/>
    </row>
    <row r="891" spans="30:30">
      <c r="AD891" s="41"/>
    </row>
    <row r="892" spans="30:30">
      <c r="AD892" s="41"/>
    </row>
    <row r="893" spans="30:30">
      <c r="AD893" s="41"/>
    </row>
    <row r="894" spans="30:30">
      <c r="AD894" s="41"/>
    </row>
    <row r="895" spans="30:30">
      <c r="AD895" s="41"/>
    </row>
    <row r="896" spans="30:30">
      <c r="AD896" s="41"/>
    </row>
    <row r="897" spans="30:30">
      <c r="AD897" s="41"/>
    </row>
    <row r="898" spans="30:30">
      <c r="AD898" s="41"/>
    </row>
    <row r="899" spans="30:30">
      <c r="AD899" s="41"/>
    </row>
    <row r="900" spans="30:30">
      <c r="AD900" s="41"/>
    </row>
    <row r="901" spans="30:30">
      <c r="AD901" s="41"/>
    </row>
    <row r="902" spans="30:30">
      <c r="AD902" s="41"/>
    </row>
    <row r="903" spans="30:30">
      <c r="AD903" s="41"/>
    </row>
    <row r="904" spans="30:30">
      <c r="AD904" s="41"/>
    </row>
    <row r="905" spans="30:30">
      <c r="AD905" s="41"/>
    </row>
    <row r="906" spans="30:30">
      <c r="AD906" s="41"/>
    </row>
    <row r="907" spans="30:30">
      <c r="AD907" s="41"/>
    </row>
    <row r="908" spans="30:30">
      <c r="AD908" s="41"/>
    </row>
    <row r="909" spans="30:30">
      <c r="AD909" s="41"/>
    </row>
    <row r="910" spans="30:30">
      <c r="AD910" s="41"/>
    </row>
    <row r="911" spans="30:30">
      <c r="AD911" s="41"/>
    </row>
    <row r="912" spans="30:30">
      <c r="AD912" s="41"/>
    </row>
    <row r="913" spans="30:30">
      <c r="AD913" s="41"/>
    </row>
    <row r="914" spans="30:30">
      <c r="AD914" s="41"/>
    </row>
    <row r="915" spans="30:30">
      <c r="AD915" s="41"/>
    </row>
    <row r="916" spans="30:30">
      <c r="AD916" s="41"/>
    </row>
    <row r="917" spans="30:30">
      <c r="AD917" s="41"/>
    </row>
    <row r="918" spans="30:30">
      <c r="AD918" s="41"/>
    </row>
    <row r="919" spans="30:30">
      <c r="AD919" s="41"/>
    </row>
    <row r="920" spans="30:30">
      <c r="AD920" s="41"/>
    </row>
    <row r="921" spans="30:30">
      <c r="AD921" s="41"/>
    </row>
    <row r="922" spans="30:30">
      <c r="AD922" s="41"/>
    </row>
    <row r="923" spans="30:30">
      <c r="AD923" s="41"/>
    </row>
    <row r="924" spans="30:30">
      <c r="AD924" s="41"/>
    </row>
    <row r="925" spans="30:30">
      <c r="AD925" s="41"/>
    </row>
    <row r="926" spans="30:30">
      <c r="AD926" s="41"/>
    </row>
    <row r="927" spans="30:30">
      <c r="AD927" s="41"/>
    </row>
    <row r="928" spans="30:30">
      <c r="AD928" s="41"/>
    </row>
    <row r="929" spans="30:30">
      <c r="AD929" s="41"/>
    </row>
    <row r="930" spans="30:30">
      <c r="AD930" s="41"/>
    </row>
    <row r="931" spans="30:30">
      <c r="AD931" s="41"/>
    </row>
    <row r="932" spans="30:30">
      <c r="AD932" s="41"/>
    </row>
    <row r="933" spans="30:30">
      <c r="AD933" s="41"/>
    </row>
    <row r="934" spans="30:30">
      <c r="AD934" s="41"/>
    </row>
    <row r="935" spans="30:30">
      <c r="AD935" s="41"/>
    </row>
    <row r="936" spans="30:30">
      <c r="AD936" s="41"/>
    </row>
    <row r="937" spans="30:30">
      <c r="AD937" s="41"/>
    </row>
    <row r="938" spans="30:30">
      <c r="AD938" s="41"/>
    </row>
    <row r="939" spans="30:30">
      <c r="AD939" s="41"/>
    </row>
    <row r="940" spans="30:30">
      <c r="AD940" s="41"/>
    </row>
    <row r="941" spans="30:30">
      <c r="AD941" s="41"/>
    </row>
    <row r="942" spans="30:30">
      <c r="AD942" s="41"/>
    </row>
    <row r="943" spans="30:30">
      <c r="AD943" s="41"/>
    </row>
    <row r="944" spans="30:30">
      <c r="AD944" s="41"/>
    </row>
    <row r="945" spans="30:30">
      <c r="AD945" s="41"/>
    </row>
    <row r="946" spans="30:30">
      <c r="AD946" s="41"/>
    </row>
    <row r="947" spans="30:30">
      <c r="AD947" s="41"/>
    </row>
    <row r="948" spans="30:30">
      <c r="AD948" s="41"/>
    </row>
    <row r="949" spans="30:30">
      <c r="AD949" s="41"/>
    </row>
    <row r="950" spans="30:30">
      <c r="AD950" s="41"/>
    </row>
    <row r="951" spans="30:30">
      <c r="AD951" s="41"/>
    </row>
    <row r="952" spans="30:30">
      <c r="AD952" s="41"/>
    </row>
    <row r="953" spans="30:30">
      <c r="AD953" s="41"/>
    </row>
    <row r="954" spans="30:30">
      <c r="AD954" s="41"/>
    </row>
    <row r="955" spans="30:30">
      <c r="AD955" s="41"/>
    </row>
    <row r="956" spans="30:30">
      <c r="AD956" s="41"/>
    </row>
    <row r="957" spans="30:30">
      <c r="AD957" s="41"/>
    </row>
    <row r="958" spans="30:30">
      <c r="AD958" s="41"/>
    </row>
    <row r="959" spans="30:30">
      <c r="AD959" s="41"/>
    </row>
    <row r="960" spans="30:30">
      <c r="AD960" s="41"/>
    </row>
    <row r="961" spans="30:30">
      <c r="AD961" s="41"/>
    </row>
    <row r="962" spans="30:30">
      <c r="AD962" s="41"/>
    </row>
    <row r="963" spans="30:30">
      <c r="AD963" s="41"/>
    </row>
    <row r="964" spans="30:30">
      <c r="AD964" s="41"/>
    </row>
    <row r="965" spans="30:30">
      <c r="AD965" s="41"/>
    </row>
    <row r="966" spans="30:30">
      <c r="AD966" s="41"/>
    </row>
    <row r="967" spans="30:30">
      <c r="AD967" s="41"/>
    </row>
    <row r="968" spans="30:30">
      <c r="AD968" s="41"/>
    </row>
    <row r="969" spans="30:30">
      <c r="AD969" s="41"/>
    </row>
    <row r="970" spans="30:30">
      <c r="AD970" s="41"/>
    </row>
    <row r="971" spans="30:30">
      <c r="AD971" s="41"/>
    </row>
    <row r="972" spans="30:30">
      <c r="AD972" s="41"/>
    </row>
    <row r="973" spans="30:30">
      <c r="AD973" s="41"/>
    </row>
    <row r="974" spans="30:30">
      <c r="AD974" s="41"/>
    </row>
    <row r="975" spans="30:30">
      <c r="AD975" s="41"/>
    </row>
    <row r="976" spans="30:30">
      <c r="AD976" s="41"/>
    </row>
    <row r="977" spans="30:30">
      <c r="AD977" s="41"/>
    </row>
    <row r="978" spans="30:30">
      <c r="AD978" s="41"/>
    </row>
    <row r="979" spans="30:30">
      <c r="AD979" s="41"/>
    </row>
    <row r="980" spans="30:30">
      <c r="AD980" s="41"/>
    </row>
    <row r="981" spans="30:30">
      <c r="AD981" s="41"/>
    </row>
    <row r="982" spans="30:30">
      <c r="AD982" s="41"/>
    </row>
    <row r="983" spans="30:30">
      <c r="AD983" s="41"/>
    </row>
    <row r="984" spans="30:30">
      <c r="AD984" s="41"/>
    </row>
    <row r="985" spans="30:30">
      <c r="AD985" s="41"/>
    </row>
    <row r="986" spans="30:30">
      <c r="AD986" s="41"/>
    </row>
    <row r="987" spans="30:30">
      <c r="AD987" s="41"/>
    </row>
    <row r="988" spans="30:30">
      <c r="AD988" s="41"/>
    </row>
    <row r="989" spans="30:30">
      <c r="AD989" s="41"/>
    </row>
    <row r="990" spans="30:30">
      <c r="AD990" s="41"/>
    </row>
    <row r="991" spans="30:30">
      <c r="AD991" s="41"/>
    </row>
    <row r="992" spans="30:30">
      <c r="AD992" s="41"/>
    </row>
    <row r="993" spans="30:30">
      <c r="AD993" s="41"/>
    </row>
    <row r="994" spans="30:30">
      <c r="AD994" s="41"/>
    </row>
    <row r="995" spans="30:30">
      <c r="AD995" s="41"/>
    </row>
    <row r="996" spans="30:30">
      <c r="AD996" s="41"/>
    </row>
    <row r="997" spans="30:30">
      <c r="AD997" s="41"/>
    </row>
    <row r="998" spans="30:30">
      <c r="AD998" s="41"/>
    </row>
    <row r="999" spans="30:30">
      <c r="AD999" s="41"/>
    </row>
    <row r="1000" spans="30:30">
      <c r="AD1000" s="41"/>
    </row>
    <row r="1001" spans="30:30">
      <c r="AD1001" s="41"/>
    </row>
    <row r="1002" spans="30:30">
      <c r="AD1002" s="41"/>
    </row>
    <row r="1003" spans="30:30">
      <c r="AD1003" s="41"/>
    </row>
    <row r="1004" spans="30:30">
      <c r="AD1004" s="41"/>
    </row>
    <row r="1005" spans="30:30">
      <c r="AD1005" s="41"/>
    </row>
    <row r="1006" spans="30:30">
      <c r="AD1006" s="41"/>
    </row>
    <row r="1007" spans="30:30">
      <c r="AD1007" s="41"/>
    </row>
    <row r="1008" spans="30:30">
      <c r="AD1008" s="41"/>
    </row>
    <row r="1009" spans="30:30">
      <c r="AD1009" s="41"/>
    </row>
    <row r="1010" spans="30:30">
      <c r="AD1010" s="41"/>
    </row>
    <row r="1011" spans="30:30">
      <c r="AD1011" s="41"/>
    </row>
    <row r="1012" spans="30:30">
      <c r="AD1012" s="41"/>
    </row>
    <row r="1013" spans="30:30">
      <c r="AD1013" s="41"/>
    </row>
    <row r="1014" spans="30:30">
      <c r="AD1014" s="41"/>
    </row>
    <row r="1015" spans="30:30">
      <c r="AD1015" s="41"/>
    </row>
    <row r="1016" spans="30:30">
      <c r="AD1016" s="41"/>
    </row>
    <row r="1017" spans="30:30">
      <c r="AD1017" s="41"/>
    </row>
    <row r="1018" spans="30:30">
      <c r="AD1018" s="41"/>
    </row>
    <row r="1019" spans="30:30">
      <c r="AD1019" s="41"/>
    </row>
    <row r="1020" spans="30:30">
      <c r="AD1020" s="41"/>
    </row>
    <row r="1021" spans="30:30">
      <c r="AD1021" s="41"/>
    </row>
    <row r="1022" spans="30:30">
      <c r="AD1022" s="41"/>
    </row>
    <row r="1023" spans="30:30">
      <c r="AD1023" s="41"/>
    </row>
    <row r="1024" spans="30:30">
      <c r="AD1024" s="41"/>
    </row>
    <row r="1025" spans="30:30">
      <c r="AD1025" s="41"/>
    </row>
    <row r="1026" spans="30:30">
      <c r="AD1026" s="41"/>
    </row>
    <row r="1027" spans="30:30">
      <c r="AD1027" s="41"/>
    </row>
    <row r="1028" spans="30:30">
      <c r="AD1028" s="41"/>
    </row>
    <row r="1029" spans="30:30">
      <c r="AD1029" s="41"/>
    </row>
    <row r="1030" spans="30:30">
      <c r="AD1030" s="41"/>
    </row>
    <row r="1031" spans="30:30">
      <c r="AD1031" s="41"/>
    </row>
    <row r="1032" spans="30:30">
      <c r="AD1032" s="41"/>
    </row>
    <row r="1033" spans="30:30">
      <c r="AD1033" s="41"/>
    </row>
    <row r="1034" spans="30:30">
      <c r="AD1034" s="41"/>
    </row>
    <row r="1035" spans="30:30">
      <c r="AD1035" s="41"/>
    </row>
    <row r="1036" spans="30:30">
      <c r="AD1036" s="41"/>
    </row>
    <row r="1037" spans="30:30">
      <c r="AD1037" s="41"/>
    </row>
    <row r="1038" spans="30:30">
      <c r="AD1038" s="41"/>
    </row>
    <row r="1039" spans="30:30">
      <c r="AD1039" s="41"/>
    </row>
    <row r="1040" spans="30:30">
      <c r="AD1040" s="41"/>
    </row>
    <row r="1041" spans="30:30">
      <c r="AD1041" s="41"/>
    </row>
    <row r="1042" spans="30:30">
      <c r="AD1042" s="41"/>
    </row>
    <row r="1043" spans="30:30">
      <c r="AD1043" s="41"/>
    </row>
    <row r="1044" spans="30:30">
      <c r="AD1044" s="41"/>
    </row>
    <row r="1045" spans="30:30">
      <c r="AD1045" s="41"/>
    </row>
    <row r="1046" spans="30:30">
      <c r="AD1046" s="41"/>
    </row>
    <row r="1047" spans="30:30">
      <c r="AD1047" s="41"/>
    </row>
    <row r="1048" spans="30:30">
      <c r="AD1048" s="41"/>
    </row>
    <row r="1049" spans="30:30">
      <c r="AD1049" s="41"/>
    </row>
    <row r="1050" spans="30:30">
      <c r="AD1050" s="41"/>
    </row>
    <row r="1051" spans="30:30">
      <c r="AD1051" s="41"/>
    </row>
    <row r="1052" spans="30:30">
      <c r="AD1052" s="41"/>
    </row>
    <row r="1053" spans="30:30">
      <c r="AD1053" s="41"/>
    </row>
    <row r="1054" spans="30:30">
      <c r="AD1054" s="41"/>
    </row>
    <row r="1055" spans="30:30">
      <c r="AD1055" s="41"/>
    </row>
    <row r="1056" spans="30:30">
      <c r="AD1056" s="41"/>
    </row>
    <row r="1057" spans="30:30">
      <c r="AD1057" s="41"/>
    </row>
    <row r="1058" spans="30:30">
      <c r="AD1058" s="41"/>
    </row>
    <row r="1059" spans="30:30">
      <c r="AD1059" s="41"/>
    </row>
    <row r="1060" spans="30:30">
      <c r="AD1060" s="41"/>
    </row>
    <row r="1061" spans="30:30">
      <c r="AD1061" s="41"/>
    </row>
    <row r="1062" spans="30:30">
      <c r="AD1062" s="41"/>
    </row>
    <row r="1063" spans="30:30">
      <c r="AD1063" s="41"/>
    </row>
    <row r="1064" spans="30:30">
      <c r="AD1064" s="41"/>
    </row>
    <row r="1065" spans="30:30">
      <c r="AD1065" s="41"/>
    </row>
    <row r="1066" spans="30:30">
      <c r="AD1066" s="41"/>
    </row>
    <row r="1067" spans="30:30">
      <c r="AD1067" s="41"/>
    </row>
    <row r="1068" spans="30:30">
      <c r="AD1068" s="41"/>
    </row>
    <row r="1069" spans="30:30">
      <c r="AD1069" s="41"/>
    </row>
    <row r="1070" spans="30:30">
      <c r="AD1070" s="41"/>
    </row>
    <row r="1071" spans="30:30">
      <c r="AD1071" s="41"/>
    </row>
    <row r="1072" spans="30:30">
      <c r="AD1072" s="41"/>
    </row>
    <row r="1073" spans="30:30">
      <c r="AD1073" s="41"/>
    </row>
    <row r="1074" spans="30:30">
      <c r="AD1074" s="41"/>
    </row>
    <row r="1075" spans="30:30">
      <c r="AD1075" s="41"/>
    </row>
    <row r="1076" spans="30:30">
      <c r="AD1076" s="41"/>
    </row>
    <row r="1077" spans="30:30">
      <c r="AD1077" s="41"/>
    </row>
    <row r="1078" spans="30:30">
      <c r="AD1078" s="41"/>
    </row>
    <row r="1079" spans="30:30">
      <c r="AD1079" s="41"/>
    </row>
    <row r="1080" spans="30:30">
      <c r="AD1080" s="41"/>
    </row>
    <row r="1081" spans="30:30">
      <c r="AD1081" s="41"/>
    </row>
    <row r="1082" spans="30:30">
      <c r="AD1082" s="41"/>
    </row>
    <row r="1083" spans="30:30">
      <c r="AD1083" s="41"/>
    </row>
    <row r="1084" spans="30:30">
      <c r="AD1084" s="41"/>
    </row>
    <row r="1085" spans="30:30">
      <c r="AD1085" s="41"/>
    </row>
    <row r="1086" spans="30:30">
      <c r="AD1086" s="41"/>
    </row>
    <row r="1087" spans="30:30">
      <c r="AD1087" s="41"/>
    </row>
    <row r="1088" spans="30:30">
      <c r="AD1088" s="41"/>
    </row>
    <row r="1089" spans="30:30">
      <c r="AD1089" s="41"/>
    </row>
    <row r="1090" spans="30:30">
      <c r="AD1090" s="41"/>
    </row>
    <row r="1091" spans="30:30">
      <c r="AD1091" s="41"/>
    </row>
    <row r="1092" spans="30:30">
      <c r="AD1092" s="41"/>
    </row>
    <row r="1093" spans="30:30">
      <c r="AD1093" s="41"/>
    </row>
    <row r="1094" spans="30:30">
      <c r="AD1094" s="41"/>
    </row>
    <row r="1095" spans="30:30">
      <c r="AD1095" s="41"/>
    </row>
    <row r="1096" spans="30:30">
      <c r="AD1096" s="41"/>
    </row>
    <row r="1097" spans="30:30">
      <c r="AD1097" s="41"/>
    </row>
    <row r="1098" spans="30:30">
      <c r="AD1098" s="41"/>
    </row>
    <row r="1099" spans="30:30">
      <c r="AD1099" s="41"/>
    </row>
    <row r="1100" spans="30:30">
      <c r="AD1100" s="41"/>
    </row>
    <row r="1101" spans="30:30">
      <c r="AD1101" s="41"/>
    </row>
    <row r="1102" spans="30:30">
      <c r="AD1102" s="41"/>
    </row>
    <row r="1103" spans="30:30">
      <c r="AD1103" s="41"/>
    </row>
    <row r="1104" spans="30:30">
      <c r="AD1104" s="41"/>
    </row>
    <row r="1105" spans="30:30">
      <c r="AD1105" s="41"/>
    </row>
    <row r="1106" spans="30:30">
      <c r="AD1106" s="41"/>
    </row>
    <row r="1107" spans="30:30">
      <c r="AD1107" s="41"/>
    </row>
    <row r="1108" spans="30:30">
      <c r="AD1108" s="41"/>
    </row>
    <row r="1109" spans="30:30">
      <c r="AD1109" s="41"/>
    </row>
    <row r="1110" spans="30:30">
      <c r="AD1110" s="41"/>
    </row>
    <row r="1111" spans="30:30">
      <c r="AD1111" s="41"/>
    </row>
    <row r="1112" spans="30:30">
      <c r="AD1112" s="41"/>
    </row>
    <row r="1113" spans="30:30">
      <c r="AD1113" s="41"/>
    </row>
    <row r="1114" spans="30:30">
      <c r="AD1114" s="41"/>
    </row>
    <row r="1115" spans="30:30">
      <c r="AD1115" s="41"/>
    </row>
    <row r="1116" spans="30:30">
      <c r="AD1116" s="41"/>
    </row>
    <row r="1117" spans="30:30">
      <c r="AD1117" s="41"/>
    </row>
    <row r="1118" spans="30:30">
      <c r="AD1118" s="41"/>
    </row>
    <row r="1119" spans="30:30">
      <c r="AD1119" s="41"/>
    </row>
    <row r="1120" spans="30:30">
      <c r="AD1120" s="41"/>
    </row>
    <row r="1121" spans="30:30">
      <c r="AD1121" s="41"/>
    </row>
    <row r="1122" spans="30:30">
      <c r="AD1122" s="41"/>
    </row>
    <row r="1123" spans="30:30">
      <c r="AD1123" s="41"/>
    </row>
    <row r="1124" spans="30:30">
      <c r="AD1124" s="41"/>
    </row>
    <row r="1125" spans="30:30">
      <c r="AD1125" s="41"/>
    </row>
    <row r="1126" spans="30:30">
      <c r="AD1126" s="41"/>
    </row>
    <row r="1127" spans="30:30">
      <c r="AD1127" s="41"/>
    </row>
    <row r="1128" spans="30:30">
      <c r="AD1128" s="41"/>
    </row>
    <row r="1129" spans="30:30">
      <c r="AD1129" s="41"/>
    </row>
    <row r="1130" spans="30:30">
      <c r="AD1130" s="41"/>
    </row>
    <row r="1131" spans="30:30">
      <c r="AD1131" s="41"/>
    </row>
    <row r="1132" spans="30:30">
      <c r="AD1132" s="41"/>
    </row>
    <row r="1133" spans="30:30">
      <c r="AD1133" s="41"/>
    </row>
    <row r="1134" spans="30:30">
      <c r="AD1134" s="41"/>
    </row>
    <row r="1135" spans="30:30">
      <c r="AD1135" s="41"/>
    </row>
    <row r="1136" spans="30:30">
      <c r="AD1136" s="41"/>
    </row>
    <row r="1137" spans="30:30">
      <c r="AD1137" s="41"/>
    </row>
    <row r="1138" spans="30:30">
      <c r="AD1138" s="41"/>
    </row>
    <row r="1139" spans="30:30">
      <c r="AD1139" s="41"/>
    </row>
    <row r="1140" spans="30:30">
      <c r="AD1140" s="41"/>
    </row>
    <row r="1141" spans="30:30">
      <c r="AD1141" s="41"/>
    </row>
    <row r="1142" spans="30:30">
      <c r="AD1142" s="41"/>
    </row>
    <row r="1143" spans="30:30">
      <c r="AD1143" s="41"/>
    </row>
    <row r="1144" spans="30:30">
      <c r="AD1144" s="41"/>
    </row>
    <row r="1145" spans="30:30">
      <c r="AD1145" s="41"/>
    </row>
    <row r="1146" spans="30:30">
      <c r="AD1146" s="41"/>
    </row>
    <row r="1147" spans="30:30">
      <c r="AD1147" s="41"/>
    </row>
    <row r="1148" spans="30:30">
      <c r="AD1148" s="41"/>
    </row>
    <row r="1149" spans="30:30">
      <c r="AD1149" s="41"/>
    </row>
    <row r="1150" spans="30:30">
      <c r="AD1150" s="41"/>
    </row>
    <row r="1151" spans="30:30">
      <c r="AD1151" s="41"/>
    </row>
    <row r="1152" spans="30:30">
      <c r="AD1152" s="41"/>
    </row>
    <row r="1153" spans="30:30">
      <c r="AD1153" s="41"/>
    </row>
    <row r="1154" spans="30:30">
      <c r="AD1154" s="41"/>
    </row>
    <row r="1155" spans="30:30">
      <c r="AD1155" s="41"/>
    </row>
    <row r="1156" spans="30:30">
      <c r="AD1156" s="41"/>
    </row>
    <row r="1157" spans="30:30">
      <c r="AD1157" s="41"/>
    </row>
    <row r="1158" spans="30:30">
      <c r="AD1158" s="41"/>
    </row>
    <row r="1159" spans="30:30">
      <c r="AD1159" s="41"/>
    </row>
    <row r="1160" spans="30:30">
      <c r="AD1160" s="41"/>
    </row>
    <row r="1161" spans="30:30">
      <c r="AD1161" s="41"/>
    </row>
    <row r="1162" spans="30:30">
      <c r="AD1162" s="41"/>
    </row>
    <row r="1163" spans="30:30">
      <c r="AD1163" s="41"/>
    </row>
    <row r="1164" spans="30:30">
      <c r="AD1164" s="41"/>
    </row>
    <row r="1165" spans="30:30">
      <c r="AD1165" s="41"/>
    </row>
    <row r="1166" spans="30:30">
      <c r="AD1166" s="41"/>
    </row>
    <row r="1167" spans="30:30">
      <c r="AD1167" s="41"/>
    </row>
    <row r="1168" spans="30:30">
      <c r="AD1168" s="41"/>
    </row>
    <row r="1169" spans="30:30">
      <c r="AD1169" s="41"/>
    </row>
    <row r="1170" spans="30:30">
      <c r="AD1170" s="41"/>
    </row>
    <row r="1171" spans="30:30">
      <c r="AD1171" s="41"/>
    </row>
    <row r="1172" spans="30:30">
      <c r="AD1172" s="41"/>
    </row>
    <row r="1173" spans="30:30">
      <c r="AD1173" s="41"/>
    </row>
    <row r="1174" spans="30:30">
      <c r="AD1174" s="41"/>
    </row>
    <row r="1175" spans="30:30">
      <c r="AD1175" s="41"/>
    </row>
    <row r="1176" spans="30:30">
      <c r="AD1176" s="41"/>
    </row>
    <row r="1177" spans="30:30">
      <c r="AD1177" s="41"/>
    </row>
    <row r="1178" spans="30:30">
      <c r="AD1178" s="41"/>
    </row>
    <row r="1179" spans="30:30">
      <c r="AD1179" s="41"/>
    </row>
    <row r="1180" spans="30:30">
      <c r="AD1180" s="41"/>
    </row>
    <row r="1181" spans="30:30">
      <c r="AD1181" s="41"/>
    </row>
    <row r="1182" spans="30:30">
      <c r="AD1182" s="41"/>
    </row>
    <row r="1183" spans="30:30">
      <c r="AD1183" s="41"/>
    </row>
    <row r="1184" spans="30:30">
      <c r="AD1184" s="41"/>
    </row>
    <row r="1185" spans="30:30">
      <c r="AD1185" s="41"/>
    </row>
    <row r="1186" spans="30:30">
      <c r="AD1186" s="41"/>
    </row>
    <row r="1187" spans="30:30">
      <c r="AD1187" s="41"/>
    </row>
    <row r="1188" spans="30:30">
      <c r="AD1188" s="41"/>
    </row>
    <row r="1189" spans="30:30">
      <c r="AD1189" s="41"/>
    </row>
    <row r="1190" spans="30:30">
      <c r="AD1190" s="41"/>
    </row>
    <row r="1191" spans="30:30">
      <c r="AD1191" s="41"/>
    </row>
    <row r="1192" spans="30:30">
      <c r="AD1192" s="41"/>
    </row>
    <row r="1193" spans="30:30">
      <c r="AD1193" s="41"/>
    </row>
    <row r="1194" spans="30:30">
      <c r="AD1194" s="41"/>
    </row>
    <row r="1195" spans="30:30">
      <c r="AD1195" s="41"/>
    </row>
    <row r="1196" spans="30:30">
      <c r="AD1196" s="41"/>
    </row>
    <row r="1197" spans="30:30">
      <c r="AD1197" s="41"/>
    </row>
    <row r="1198" spans="30:30">
      <c r="AD1198" s="41"/>
    </row>
    <row r="1199" spans="30:30">
      <c r="AD1199" s="41"/>
    </row>
    <row r="1200" spans="30:30">
      <c r="AD1200" s="41"/>
    </row>
    <row r="1201" spans="30:30">
      <c r="AD1201" s="41"/>
    </row>
    <row r="1202" spans="30:30">
      <c r="AD1202" s="41"/>
    </row>
    <row r="1203" spans="30:30">
      <c r="AD1203" s="41"/>
    </row>
    <row r="1204" spans="30:30">
      <c r="AD1204" s="41"/>
    </row>
    <row r="1205" spans="30:30">
      <c r="AD1205" s="41"/>
    </row>
    <row r="1206" spans="30:30">
      <c r="AD1206" s="41"/>
    </row>
    <row r="1207" spans="30:30">
      <c r="AD1207" s="41"/>
    </row>
    <row r="1208" spans="30:30">
      <c r="AD1208" s="41"/>
    </row>
    <row r="1209" spans="30:30">
      <c r="AD1209" s="41"/>
    </row>
    <row r="1210" spans="30:30">
      <c r="AD1210" s="41"/>
    </row>
    <row r="1211" spans="30:30">
      <c r="AD1211" s="41"/>
    </row>
    <row r="1212" spans="30:30">
      <c r="AD1212" s="41"/>
    </row>
    <row r="1213" spans="30:30">
      <c r="AD1213" s="41"/>
    </row>
    <row r="1214" spans="30:30">
      <c r="AD1214" s="41"/>
    </row>
    <row r="1215" spans="30:30">
      <c r="AD1215" s="41"/>
    </row>
    <row r="1216" spans="30:30">
      <c r="AD1216" s="41"/>
    </row>
    <row r="1217" spans="30:30">
      <c r="AD1217" s="41"/>
    </row>
    <row r="1218" spans="30:30">
      <c r="AD1218" s="41"/>
    </row>
    <row r="1219" spans="30:30">
      <c r="AD1219" s="41"/>
    </row>
    <row r="1220" spans="30:30">
      <c r="AD1220" s="41"/>
    </row>
    <row r="1221" spans="30:30">
      <c r="AD1221" s="41"/>
    </row>
    <row r="1222" spans="30:30">
      <c r="AD1222" s="41"/>
    </row>
    <row r="1223" spans="30:30">
      <c r="AD1223" s="41"/>
    </row>
    <row r="1224" spans="30:30">
      <c r="AD1224" s="41"/>
    </row>
    <row r="1225" spans="30:30">
      <c r="AD1225" s="41"/>
    </row>
    <row r="1226" spans="30:30">
      <c r="AD1226" s="41"/>
    </row>
    <row r="1227" spans="30:30">
      <c r="AD1227" s="41"/>
    </row>
    <row r="1228" spans="30:30">
      <c r="AD1228" s="41"/>
    </row>
    <row r="1229" spans="30:30">
      <c r="AD1229" s="41"/>
    </row>
    <row r="1230" spans="30:30">
      <c r="AD1230" s="41"/>
    </row>
    <row r="1231" spans="30:30">
      <c r="AD1231" s="41"/>
    </row>
    <row r="1232" spans="30:30">
      <c r="AD1232" s="41"/>
    </row>
    <row r="1233" spans="30:30">
      <c r="AD1233" s="41"/>
    </row>
    <row r="1234" spans="30:30">
      <c r="AD1234" s="41"/>
    </row>
    <row r="1235" spans="30:30">
      <c r="AD1235" s="41"/>
    </row>
    <row r="1236" spans="30:30">
      <c r="AD1236" s="41"/>
    </row>
    <row r="1237" spans="30:30">
      <c r="AD1237" s="41"/>
    </row>
    <row r="1238" spans="30:30">
      <c r="AD1238" s="41"/>
    </row>
    <row r="1239" spans="30:30">
      <c r="AD1239" s="41"/>
    </row>
    <row r="1240" spans="30:30">
      <c r="AD1240" s="41"/>
    </row>
    <row r="1241" spans="30:30">
      <c r="AD1241" s="41"/>
    </row>
    <row r="1242" spans="30:30">
      <c r="AD1242" s="41"/>
    </row>
    <row r="1243" spans="30:30">
      <c r="AD1243" s="41"/>
    </row>
    <row r="1244" spans="30:30">
      <c r="AD1244" s="41"/>
    </row>
    <row r="1245" spans="30:30">
      <c r="AD1245" s="41"/>
    </row>
    <row r="1246" spans="30:30">
      <c r="AD1246" s="41"/>
    </row>
    <row r="1247" spans="30:30">
      <c r="AD1247" s="41"/>
    </row>
    <row r="1248" spans="30:30">
      <c r="AD1248" s="41"/>
    </row>
    <row r="1249" spans="30:30">
      <c r="AD1249" s="41"/>
    </row>
    <row r="1250" spans="30:30">
      <c r="AD1250" s="41"/>
    </row>
    <row r="1251" spans="30:30">
      <c r="AD1251" s="41"/>
    </row>
    <row r="1252" spans="30:30">
      <c r="AD1252" s="41"/>
    </row>
    <row r="1253" spans="30:30">
      <c r="AD1253" s="41"/>
    </row>
    <row r="1254" spans="30:30">
      <c r="AD1254" s="41"/>
    </row>
    <row r="1255" spans="30:30">
      <c r="AD1255" s="41"/>
    </row>
    <row r="1256" spans="30:30">
      <c r="AD1256" s="41"/>
    </row>
    <row r="1257" spans="30:30">
      <c r="AD1257" s="41"/>
    </row>
    <row r="1258" spans="30:30">
      <c r="AD1258" s="41"/>
    </row>
    <row r="1259" spans="30:30">
      <c r="AD1259" s="41"/>
    </row>
    <row r="1260" spans="30:30">
      <c r="AD1260" s="41"/>
    </row>
    <row r="1261" spans="30:30">
      <c r="AD1261" s="41"/>
    </row>
    <row r="1262" spans="30:30">
      <c r="AD1262" s="41"/>
    </row>
    <row r="1263" spans="30:30">
      <c r="AD1263" s="41"/>
    </row>
    <row r="1264" spans="30:30">
      <c r="AD1264" s="41"/>
    </row>
    <row r="1265" spans="30:30">
      <c r="AD1265" s="41"/>
    </row>
    <row r="1266" spans="30:30">
      <c r="AD1266" s="41"/>
    </row>
    <row r="1267" spans="30:30">
      <c r="AD1267" s="41"/>
    </row>
    <row r="1268" spans="30:30">
      <c r="AD1268" s="41"/>
    </row>
    <row r="1269" spans="30:30">
      <c r="AD1269" s="41"/>
    </row>
    <row r="1270" spans="30:30">
      <c r="AD1270" s="41"/>
    </row>
    <row r="1271" spans="30:30">
      <c r="AD1271" s="41"/>
    </row>
    <row r="1272" spans="30:30">
      <c r="AD1272" s="41"/>
    </row>
    <row r="1273" spans="30:30">
      <c r="AD1273" s="41"/>
    </row>
    <row r="1274" spans="30:30">
      <c r="AD1274" s="41"/>
    </row>
    <row r="1275" spans="30:30">
      <c r="AD1275" s="41"/>
    </row>
    <row r="1276" spans="30:30">
      <c r="AD1276" s="41"/>
    </row>
    <row r="1277" spans="30:30">
      <c r="AD1277" s="41"/>
    </row>
    <row r="1278" spans="30:30">
      <c r="AD1278" s="41"/>
    </row>
    <row r="1279" spans="30:30">
      <c r="AD1279" s="41"/>
    </row>
    <row r="1280" spans="30:30">
      <c r="AD1280" s="41"/>
    </row>
    <row r="1281" spans="30:30">
      <c r="AD1281" s="41"/>
    </row>
    <row r="1282" spans="30:30">
      <c r="AD1282" s="41"/>
    </row>
    <row r="1283" spans="30:30">
      <c r="AD1283" s="41"/>
    </row>
    <row r="1284" spans="30:30">
      <c r="AD1284" s="41"/>
    </row>
    <row r="1285" spans="30:30">
      <c r="AD1285" s="41"/>
    </row>
    <row r="1286" spans="30:30">
      <c r="AD1286" s="41"/>
    </row>
    <row r="1287" spans="30:30">
      <c r="AD1287" s="41"/>
    </row>
    <row r="1288" spans="30:30">
      <c r="AD1288" s="41"/>
    </row>
    <row r="1289" spans="30:30">
      <c r="AD1289" s="41"/>
    </row>
    <row r="1290" spans="30:30">
      <c r="AD1290" s="41"/>
    </row>
    <row r="1291" spans="30:30">
      <c r="AD1291" s="41"/>
    </row>
    <row r="1292" spans="30:30">
      <c r="AD1292" s="41"/>
    </row>
    <row r="1293" spans="30:30">
      <c r="AD1293" s="41"/>
    </row>
    <row r="1294" spans="30:30">
      <c r="AD1294" s="41"/>
    </row>
    <row r="1295" spans="30:30">
      <c r="AD1295" s="41"/>
    </row>
    <row r="1296" spans="30:30">
      <c r="AD1296" s="41"/>
    </row>
    <row r="1297" spans="30:30">
      <c r="AD1297" s="41"/>
    </row>
    <row r="1298" spans="30:30">
      <c r="AD1298" s="41"/>
    </row>
    <row r="1299" spans="30:30">
      <c r="AD1299" s="41"/>
    </row>
    <row r="1300" spans="30:30">
      <c r="AD1300" s="41"/>
    </row>
    <row r="1301" spans="30:30">
      <c r="AD1301" s="41"/>
    </row>
    <row r="1302" spans="30:30">
      <c r="AD1302" s="41"/>
    </row>
    <row r="1303" spans="30:30">
      <c r="AD1303" s="41"/>
    </row>
    <row r="1304" spans="30:30">
      <c r="AD1304" s="41"/>
    </row>
    <row r="1305" spans="30:30">
      <c r="AD1305" s="41"/>
    </row>
    <row r="1306" spans="30:30">
      <c r="AD1306" s="41"/>
    </row>
    <row r="1307" spans="30:30">
      <c r="AD1307" s="41"/>
    </row>
    <row r="1308" spans="30:30">
      <c r="AD1308" s="41"/>
    </row>
    <row r="1309" spans="30:30">
      <c r="AD1309" s="41"/>
    </row>
    <row r="1310" spans="30:30">
      <c r="AD1310" s="41"/>
    </row>
    <row r="1311" spans="30:30">
      <c r="AD1311" s="41"/>
    </row>
    <row r="1312" spans="30:30">
      <c r="AD1312" s="41"/>
    </row>
    <row r="1313" spans="30:30">
      <c r="AD1313" s="41"/>
    </row>
    <row r="1314" spans="30:30">
      <c r="AD1314" s="41"/>
    </row>
    <row r="1315" spans="30:30">
      <c r="AD1315" s="41"/>
    </row>
    <row r="1316" spans="30:30">
      <c r="AD1316" s="41"/>
    </row>
    <row r="1317" spans="30:30">
      <c r="AD1317" s="41"/>
    </row>
    <row r="1318" spans="30:30">
      <c r="AD1318" s="41"/>
    </row>
    <row r="1319" spans="30:30">
      <c r="AD1319" s="41"/>
    </row>
    <row r="1320" spans="30:30">
      <c r="AD1320" s="41"/>
    </row>
    <row r="1321" spans="30:30">
      <c r="AD1321" s="41"/>
    </row>
    <row r="1322" spans="30:30">
      <c r="AD1322" s="41"/>
    </row>
    <row r="1323" spans="30:30">
      <c r="AD1323" s="41"/>
    </row>
    <row r="1324" spans="30:30">
      <c r="AD1324" s="41"/>
    </row>
    <row r="1325" spans="30:30">
      <c r="AD1325" s="41"/>
    </row>
    <row r="1326" spans="30:30">
      <c r="AD1326" s="41"/>
    </row>
    <row r="1327" spans="30:30">
      <c r="AD1327" s="41"/>
    </row>
    <row r="1328" spans="30:30">
      <c r="AD1328" s="41"/>
    </row>
    <row r="1329" spans="30:30">
      <c r="AD1329" s="41"/>
    </row>
    <row r="1330" spans="30:30">
      <c r="AD1330" s="41"/>
    </row>
    <row r="1331" spans="30:30">
      <c r="AD1331" s="41"/>
    </row>
    <row r="1332" spans="30:30">
      <c r="AD1332" s="41"/>
    </row>
    <row r="1333" spans="30:30">
      <c r="AD1333" s="41"/>
    </row>
    <row r="1334" spans="30:30">
      <c r="AD1334" s="41"/>
    </row>
    <row r="1335" spans="30:30">
      <c r="AD1335" s="41"/>
    </row>
    <row r="1336" spans="30:30">
      <c r="AD1336" s="41"/>
    </row>
    <row r="1337" spans="30:30">
      <c r="AD1337" s="41"/>
    </row>
    <row r="1338" spans="30:30">
      <c r="AD1338" s="41"/>
    </row>
    <row r="1339" spans="30:30">
      <c r="AD1339" s="41"/>
    </row>
    <row r="1340" spans="30:30">
      <c r="AD1340" s="41"/>
    </row>
    <row r="1341" spans="30:30">
      <c r="AD1341" s="41"/>
    </row>
    <row r="1342" spans="30:30">
      <c r="AD1342" s="41"/>
    </row>
    <row r="1343" spans="30:30">
      <c r="AD1343" s="41"/>
    </row>
    <row r="1344" spans="30:30">
      <c r="AD1344" s="41"/>
    </row>
    <row r="1345" spans="30:30">
      <c r="AD1345" s="41"/>
    </row>
    <row r="1346" spans="30:30">
      <c r="AD1346" s="41"/>
    </row>
    <row r="1347" spans="30:30">
      <c r="AD1347" s="41"/>
    </row>
    <row r="1348" spans="30:30">
      <c r="AD1348" s="41"/>
    </row>
    <row r="1349" spans="30:30">
      <c r="AD1349" s="41"/>
    </row>
    <row r="1350" spans="30:30">
      <c r="AD1350" s="41"/>
    </row>
    <row r="1351" spans="30:30">
      <c r="AD1351" s="41"/>
    </row>
    <row r="1352" spans="30:30">
      <c r="AD1352" s="41"/>
    </row>
    <row r="1353" spans="30:30">
      <c r="AD1353" s="41"/>
    </row>
    <row r="1354" spans="30:30">
      <c r="AD1354" s="41"/>
    </row>
    <row r="1355" spans="30:30">
      <c r="AD1355" s="41"/>
    </row>
    <row r="1356" spans="30:30">
      <c r="AD1356" s="41"/>
    </row>
    <row r="1357" spans="30:30">
      <c r="AD1357" s="41"/>
    </row>
    <row r="1358" spans="30:30">
      <c r="AD1358" s="41"/>
    </row>
    <row r="1359" spans="30:30">
      <c r="AD1359" s="41"/>
    </row>
    <row r="1360" spans="30:30">
      <c r="AD1360" s="41"/>
    </row>
    <row r="1361" spans="30:30">
      <c r="AD1361" s="41"/>
    </row>
    <row r="1362" spans="30:30">
      <c r="AD1362" s="41"/>
    </row>
    <row r="1363" spans="30:30">
      <c r="AD1363" s="41"/>
    </row>
    <row r="1364" spans="30:30">
      <c r="AD1364" s="41"/>
    </row>
    <row r="1365" spans="30:30">
      <c r="AD1365" s="41"/>
    </row>
    <row r="1366" spans="30:30">
      <c r="AD1366" s="41"/>
    </row>
    <row r="1367" spans="30:30">
      <c r="AD1367" s="41"/>
    </row>
    <row r="1368" spans="30:30">
      <c r="AD1368" s="41"/>
    </row>
    <row r="1369" spans="30:30">
      <c r="AD1369" s="41"/>
    </row>
    <row r="1370" spans="30:30">
      <c r="AD1370" s="41"/>
    </row>
    <row r="1371" spans="30:30">
      <c r="AD1371" s="41"/>
    </row>
    <row r="1372" spans="30:30">
      <c r="AD1372" s="41"/>
    </row>
    <row r="1373" spans="30:30">
      <c r="AD1373" s="41"/>
    </row>
    <row r="1374" spans="30:30">
      <c r="AD1374" s="41"/>
    </row>
    <row r="1375" spans="30:30">
      <c r="AD1375" s="41"/>
    </row>
    <row r="1376" spans="30:30">
      <c r="AD1376" s="41"/>
    </row>
    <row r="1377" spans="30:30">
      <c r="AD1377" s="41"/>
    </row>
    <row r="1378" spans="30:30">
      <c r="AD1378" s="41"/>
    </row>
    <row r="1379" spans="30:30">
      <c r="AD1379" s="41"/>
    </row>
    <row r="1380" spans="30:30">
      <c r="AD1380" s="41"/>
    </row>
    <row r="1381" spans="30:30">
      <c r="AD1381" s="41"/>
    </row>
    <row r="1382" spans="30:30">
      <c r="AD1382" s="41"/>
    </row>
    <row r="1383" spans="30:30">
      <c r="AD1383" s="41"/>
    </row>
    <row r="1384" spans="30:30">
      <c r="AD1384" s="41"/>
    </row>
    <row r="1385" spans="30:30">
      <c r="AD1385" s="41"/>
    </row>
    <row r="1386" spans="30:30">
      <c r="AD1386" s="41"/>
    </row>
    <row r="1387" spans="30:30">
      <c r="AD1387" s="41"/>
    </row>
    <row r="1388" spans="30:30">
      <c r="AD1388" s="41"/>
    </row>
    <row r="1389" spans="30:30">
      <c r="AD1389" s="41"/>
    </row>
    <row r="1390" spans="30:30">
      <c r="AD1390" s="41"/>
    </row>
    <row r="1391" spans="30:30">
      <c r="AD1391" s="41"/>
    </row>
    <row r="1392" spans="30:30">
      <c r="AD1392" s="41"/>
    </row>
    <row r="1393" spans="30:30">
      <c r="AD1393" s="41"/>
    </row>
    <row r="1394" spans="30:30">
      <c r="AD1394" s="41"/>
    </row>
    <row r="1395" spans="30:30">
      <c r="AD1395" s="41"/>
    </row>
    <row r="1396" spans="30:30">
      <c r="AD1396" s="41"/>
    </row>
    <row r="1397" spans="30:30">
      <c r="AD1397" s="41"/>
    </row>
    <row r="1398" spans="30:30">
      <c r="AD1398" s="41"/>
    </row>
    <row r="1399" spans="30:30">
      <c r="AD1399" s="41"/>
    </row>
    <row r="1400" spans="30:30">
      <c r="AD1400" s="41"/>
    </row>
    <row r="1401" spans="30:30">
      <c r="AD1401" s="41"/>
    </row>
    <row r="1402" spans="30:30">
      <c r="AD1402" s="41"/>
    </row>
    <row r="1403" spans="30:30">
      <c r="AD1403" s="41"/>
    </row>
    <row r="1404" spans="30:30">
      <c r="AD1404" s="41"/>
    </row>
    <row r="1405" spans="30:30">
      <c r="AD1405" s="41"/>
    </row>
    <row r="1406" spans="30:30">
      <c r="AD1406" s="41"/>
    </row>
    <row r="1407" spans="30:30">
      <c r="AD1407" s="41"/>
    </row>
    <row r="1408" spans="30:30">
      <c r="AD1408" s="41"/>
    </row>
    <row r="1409" spans="30:30">
      <c r="AD1409" s="41"/>
    </row>
    <row r="1410" spans="30:30">
      <c r="AD1410" s="41"/>
    </row>
    <row r="1411" spans="30:30">
      <c r="AD1411" s="41"/>
    </row>
    <row r="1412" spans="30:30">
      <c r="AD1412" s="41"/>
    </row>
    <row r="1413" spans="30:30">
      <c r="AD1413" s="41"/>
    </row>
    <row r="1414" spans="30:30">
      <c r="AD1414" s="41"/>
    </row>
    <row r="1415" spans="30:30">
      <c r="AD1415" s="41"/>
    </row>
    <row r="1416" spans="30:30">
      <c r="AD1416" s="41"/>
    </row>
    <row r="1417" spans="30:30">
      <c r="AD1417" s="41"/>
    </row>
    <row r="1418" spans="30:30">
      <c r="AD1418" s="41"/>
    </row>
    <row r="1419" spans="30:30">
      <c r="AD1419" s="41"/>
    </row>
    <row r="1420" spans="30:30">
      <c r="AD1420" s="41"/>
    </row>
    <row r="1421" spans="30:30">
      <c r="AD1421" s="41"/>
    </row>
    <row r="1422" spans="30:30">
      <c r="AD1422" s="41"/>
    </row>
    <row r="1423" spans="30:30">
      <c r="AD1423" s="41"/>
    </row>
    <row r="1424" spans="30:30">
      <c r="AD1424" s="41"/>
    </row>
    <row r="1425" spans="30:30">
      <c r="AD1425" s="41"/>
    </row>
    <row r="1426" spans="30:30">
      <c r="AD1426" s="41"/>
    </row>
    <row r="1427" spans="30:30">
      <c r="AD1427" s="41"/>
    </row>
    <row r="1428" spans="30:30">
      <c r="AD1428" s="41"/>
    </row>
    <row r="1429" spans="30:30">
      <c r="AD1429" s="41"/>
    </row>
    <row r="1430" spans="30:30">
      <c r="AD1430" s="41"/>
    </row>
    <row r="1431" spans="30:30">
      <c r="AD1431" s="41"/>
    </row>
    <row r="1432" spans="30:30">
      <c r="AD1432" s="41"/>
    </row>
    <row r="1433" spans="30:30">
      <c r="AD1433" s="41"/>
    </row>
    <row r="1434" spans="30:30">
      <c r="AD1434" s="41"/>
    </row>
    <row r="1435" spans="30:30">
      <c r="AD1435" s="41"/>
    </row>
    <row r="1436" spans="30:30">
      <c r="AD1436" s="41"/>
    </row>
    <row r="1437" spans="30:30">
      <c r="AD1437" s="41"/>
    </row>
    <row r="1438" spans="30:30">
      <c r="AD1438" s="41"/>
    </row>
    <row r="1439" spans="30:30">
      <c r="AD1439" s="41"/>
    </row>
    <row r="1440" spans="30:30">
      <c r="AD1440" s="41"/>
    </row>
    <row r="1441" spans="30:30">
      <c r="AD1441" s="41"/>
    </row>
    <row r="1442" spans="30:30">
      <c r="AD1442" s="41"/>
    </row>
    <row r="1443" spans="30:30">
      <c r="AD1443" s="41"/>
    </row>
    <row r="1444" spans="30:30">
      <c r="AD1444" s="41"/>
    </row>
    <row r="1445" spans="30:30">
      <c r="AD1445" s="41"/>
    </row>
    <row r="1446" spans="30:30">
      <c r="AD1446" s="41"/>
    </row>
    <row r="1447" spans="30:30">
      <c r="AD1447" s="41"/>
    </row>
    <row r="1448" spans="30:30">
      <c r="AD1448" s="41"/>
    </row>
    <row r="1449" spans="30:30">
      <c r="AD1449" s="41"/>
    </row>
    <row r="1450" spans="30:30">
      <c r="AD1450" s="41"/>
    </row>
    <row r="1451" spans="30:30">
      <c r="AD1451" s="41"/>
    </row>
    <row r="1452" spans="30:30">
      <c r="AD1452" s="41"/>
    </row>
    <row r="1453" spans="30:30">
      <c r="AD1453" s="41"/>
    </row>
    <row r="1454" spans="30:30">
      <c r="AD1454" s="41"/>
    </row>
    <row r="1455" spans="30:30">
      <c r="AD1455" s="41"/>
    </row>
    <row r="1456" spans="30:30">
      <c r="AD1456" s="41"/>
    </row>
    <row r="1457" spans="30:30">
      <c r="AD1457" s="41"/>
    </row>
    <row r="1458" spans="30:30">
      <c r="AD1458" s="41"/>
    </row>
    <row r="1459" spans="30:30">
      <c r="AD1459" s="41"/>
    </row>
    <row r="1460" spans="30:30">
      <c r="AD1460" s="41"/>
    </row>
    <row r="1461" spans="30:30">
      <c r="AD1461" s="41"/>
    </row>
    <row r="1462" spans="30:30">
      <c r="AD1462" s="41"/>
    </row>
    <row r="1463" spans="30:30">
      <c r="AD1463" s="41"/>
    </row>
    <row r="1464" spans="30:30">
      <c r="AD1464" s="41"/>
    </row>
    <row r="1465" spans="30:30">
      <c r="AD1465" s="41"/>
    </row>
    <row r="1466" spans="30:30">
      <c r="AD1466" s="41"/>
    </row>
    <row r="1467" spans="30:30">
      <c r="AD1467" s="41"/>
    </row>
    <row r="1468" spans="30:30">
      <c r="AD1468" s="41"/>
    </row>
    <row r="1469" spans="30:30">
      <c r="AD1469" s="41"/>
    </row>
    <row r="1470" spans="30:30">
      <c r="AD1470" s="41"/>
    </row>
    <row r="1471" spans="30:30">
      <c r="AD1471" s="41"/>
    </row>
    <row r="1472" spans="30:30">
      <c r="AD1472" s="41"/>
    </row>
    <row r="1473" spans="30:30">
      <c r="AD1473" s="41"/>
    </row>
    <row r="1474" spans="30:30">
      <c r="AD1474" s="41"/>
    </row>
    <row r="1475" spans="30:30">
      <c r="AD1475" s="41"/>
    </row>
    <row r="1476" spans="30:30">
      <c r="AD1476" s="41"/>
    </row>
    <row r="1477" spans="30:30">
      <c r="AD1477" s="41"/>
    </row>
    <row r="1478" spans="30:30">
      <c r="AD1478" s="41"/>
    </row>
    <row r="1479" spans="30:30">
      <c r="AD1479" s="41"/>
    </row>
    <row r="1480" spans="30:30">
      <c r="AD1480" s="41"/>
    </row>
    <row r="1481" spans="30:30">
      <c r="AD1481" s="41"/>
    </row>
    <row r="1482" spans="30:30">
      <c r="AD1482" s="41"/>
    </row>
    <row r="1483" spans="30:30">
      <c r="AD1483" s="41"/>
    </row>
    <row r="1484" spans="30:30">
      <c r="AD1484" s="41"/>
    </row>
    <row r="1485" spans="30:30">
      <c r="AD1485" s="41"/>
    </row>
    <row r="1486" spans="30:30">
      <c r="AD1486" s="41"/>
    </row>
    <row r="1487" spans="30:30">
      <c r="AD1487" s="41"/>
    </row>
    <row r="1488" spans="30:30">
      <c r="AD1488" s="41"/>
    </row>
    <row r="1489" spans="30:30">
      <c r="AD1489" s="41"/>
    </row>
    <row r="1490" spans="30:30">
      <c r="AD1490" s="41"/>
    </row>
    <row r="1491" spans="30:30">
      <c r="AD1491" s="41"/>
    </row>
    <row r="1492" spans="30:30">
      <c r="AD1492" s="41"/>
    </row>
    <row r="1493" spans="30:30">
      <c r="AD1493" s="41"/>
    </row>
    <row r="1494" spans="30:30">
      <c r="AD1494" s="41"/>
    </row>
    <row r="1495" spans="30:30">
      <c r="AD1495" s="41"/>
    </row>
    <row r="1496" spans="30:30">
      <c r="AD1496" s="41"/>
    </row>
    <row r="1497" spans="30:30">
      <c r="AD1497" s="41"/>
    </row>
    <row r="1498" spans="30:30">
      <c r="AD1498" s="41"/>
    </row>
    <row r="1499" spans="30:30">
      <c r="AD1499" s="41"/>
    </row>
    <row r="1500" spans="30:30">
      <c r="AD1500" s="41"/>
    </row>
    <row r="1501" spans="30:30">
      <c r="AD1501" s="41"/>
    </row>
    <row r="1502" spans="30:30">
      <c r="AD1502" s="41"/>
    </row>
    <row r="1503" spans="30:30">
      <c r="AD1503" s="41"/>
    </row>
    <row r="1504" spans="30:30">
      <c r="AD1504" s="41"/>
    </row>
    <row r="1505" spans="30:30">
      <c r="AD1505" s="41"/>
    </row>
    <row r="1506" spans="30:30">
      <c r="AD1506" s="41"/>
    </row>
    <row r="1507" spans="30:30">
      <c r="AD1507" s="41"/>
    </row>
    <row r="1508" spans="30:30">
      <c r="AD1508" s="41"/>
    </row>
    <row r="1509" spans="30:30">
      <c r="AD1509" s="41"/>
    </row>
    <row r="1510" spans="30:30">
      <c r="AD1510" s="41"/>
    </row>
    <row r="1511" spans="30:30">
      <c r="AD1511" s="41"/>
    </row>
    <row r="1512" spans="30:30">
      <c r="AD1512" s="41"/>
    </row>
    <row r="1513" spans="30:30">
      <c r="AD1513" s="41"/>
    </row>
    <row r="1514" spans="30:30">
      <c r="AD1514" s="41"/>
    </row>
    <row r="1515" spans="30:30">
      <c r="AD1515" s="41"/>
    </row>
    <row r="1516" spans="30:30">
      <c r="AD1516" s="41"/>
    </row>
    <row r="1517" spans="30:30">
      <c r="AD1517" s="41"/>
    </row>
    <row r="1518" spans="30:30">
      <c r="AD1518" s="41"/>
    </row>
    <row r="1519" spans="30:30">
      <c r="AD1519" s="41"/>
    </row>
    <row r="1520" spans="30:30">
      <c r="AD1520" s="41"/>
    </row>
    <row r="1521" spans="30:30">
      <c r="AD1521" s="41"/>
    </row>
    <row r="1522" spans="30:30">
      <c r="AD1522" s="41"/>
    </row>
    <row r="1523" spans="30:30">
      <c r="AD1523" s="41"/>
    </row>
    <row r="1524" spans="30:30">
      <c r="AD1524" s="41"/>
    </row>
    <row r="1525" spans="30:30">
      <c r="AD1525" s="41"/>
    </row>
    <row r="1526" spans="30:30">
      <c r="AD1526" s="41"/>
    </row>
    <row r="1527" spans="30:30">
      <c r="AD1527" s="41"/>
    </row>
    <row r="1528" spans="30:30">
      <c r="AD1528" s="41"/>
    </row>
    <row r="1529" spans="30:30">
      <c r="AD1529" s="41"/>
    </row>
    <row r="1530" spans="30:30">
      <c r="AD1530" s="41"/>
    </row>
    <row r="1531" spans="30:30">
      <c r="AD1531" s="41"/>
    </row>
    <row r="1532" spans="30:30">
      <c r="AD1532" s="41"/>
    </row>
    <row r="1533" spans="30:30">
      <c r="AD1533" s="41"/>
    </row>
    <row r="1534" spans="30:30">
      <c r="AD1534" s="41"/>
    </row>
    <row r="1535" spans="30:30">
      <c r="AD1535" s="41"/>
    </row>
    <row r="1536" spans="30:30">
      <c r="AD1536" s="41"/>
    </row>
    <row r="1537" spans="30:30">
      <c r="AD1537" s="41"/>
    </row>
    <row r="1538" spans="30:30">
      <c r="AD1538" s="41"/>
    </row>
    <row r="1539" spans="30:30">
      <c r="AD1539" s="41"/>
    </row>
    <row r="1540" spans="30:30">
      <c r="AD1540" s="41"/>
    </row>
    <row r="1541" spans="30:30">
      <c r="AD1541" s="41"/>
    </row>
    <row r="1542" spans="30:30">
      <c r="AD1542" s="41"/>
    </row>
    <row r="1543" spans="30:30">
      <c r="AD1543" s="41"/>
    </row>
    <row r="1544" spans="30:30">
      <c r="AD1544" s="41"/>
    </row>
    <row r="1545" spans="30:30">
      <c r="AD1545" s="41"/>
    </row>
    <row r="1546" spans="30:30">
      <c r="AD1546" s="41"/>
    </row>
    <row r="1547" spans="30:30">
      <c r="AD1547" s="41"/>
    </row>
    <row r="1548" spans="30:30">
      <c r="AD1548" s="41"/>
    </row>
    <row r="1549" spans="30:30">
      <c r="AD1549" s="41"/>
    </row>
    <row r="1550" spans="30:30">
      <c r="AD1550" s="41"/>
    </row>
    <row r="1551" spans="30:30">
      <c r="AD1551" s="41"/>
    </row>
    <row r="1552" spans="30:30">
      <c r="AD1552" s="41"/>
    </row>
    <row r="1553" spans="30:30">
      <c r="AD1553" s="41"/>
    </row>
    <row r="1554" spans="30:30">
      <c r="AD1554" s="41"/>
    </row>
    <row r="1555" spans="30:30">
      <c r="AD1555" s="41"/>
    </row>
    <row r="1556" spans="30:30">
      <c r="AD1556" s="41"/>
    </row>
    <row r="1557" spans="30:30">
      <c r="AD1557" s="41"/>
    </row>
    <row r="1558" spans="30:30">
      <c r="AD1558" s="41"/>
    </row>
    <row r="1559" spans="30:30">
      <c r="AD1559" s="41"/>
    </row>
    <row r="1560" spans="30:30">
      <c r="AD1560" s="41"/>
    </row>
    <row r="1561" spans="30:30">
      <c r="AD1561" s="41"/>
    </row>
    <row r="1562" spans="30:30">
      <c r="AD1562" s="41"/>
    </row>
    <row r="1563" spans="30:30">
      <c r="AD1563" s="41"/>
    </row>
    <row r="1564" spans="30:30">
      <c r="AD1564" s="41"/>
    </row>
    <row r="1565" spans="30:30">
      <c r="AD1565" s="41"/>
    </row>
    <row r="1566" spans="30:30">
      <c r="AD1566" s="41"/>
    </row>
    <row r="1567" spans="30:30">
      <c r="AD1567" s="41"/>
    </row>
    <row r="1568" spans="30:30">
      <c r="AD1568" s="41"/>
    </row>
    <row r="1569" spans="30:30">
      <c r="AD1569" s="41"/>
    </row>
    <row r="1570" spans="30:30">
      <c r="AD1570" s="41"/>
    </row>
    <row r="1571" spans="30:30">
      <c r="AD1571" s="41"/>
    </row>
    <row r="1572" spans="30:30">
      <c r="AD1572" s="41"/>
    </row>
    <row r="1573" spans="30:30">
      <c r="AD1573" s="41"/>
    </row>
    <row r="1574" spans="30:30">
      <c r="AD1574" s="41"/>
    </row>
    <row r="1575" spans="30:30">
      <c r="AD1575" s="41"/>
    </row>
    <row r="1576" spans="30:30">
      <c r="AD1576" s="41"/>
    </row>
    <row r="1577" spans="30:30">
      <c r="AD1577" s="41"/>
    </row>
    <row r="1578" spans="30:30">
      <c r="AD1578" s="41"/>
    </row>
    <row r="1579" spans="30:30">
      <c r="AD1579" s="41"/>
    </row>
    <row r="1580" spans="30:30">
      <c r="AD1580" s="41"/>
    </row>
    <row r="1581" spans="30:30">
      <c r="AD1581" s="41"/>
    </row>
    <row r="1582" spans="30:30">
      <c r="AD1582" s="41"/>
    </row>
    <row r="1583" spans="30:30">
      <c r="AD1583" s="41"/>
    </row>
    <row r="1584" spans="30:30">
      <c r="AD1584" s="41"/>
    </row>
    <row r="1585" spans="30:30">
      <c r="AD1585" s="41"/>
    </row>
    <row r="1586" spans="30:30">
      <c r="AD1586" s="41"/>
    </row>
    <row r="1587" spans="30:30">
      <c r="AD1587" s="41"/>
    </row>
    <row r="1588" spans="30:30">
      <c r="AD1588" s="41"/>
    </row>
    <row r="1589" spans="30:30">
      <c r="AD1589" s="41"/>
    </row>
    <row r="1590" spans="30:30">
      <c r="AD1590" s="41"/>
    </row>
    <row r="1591" spans="30:30">
      <c r="AD1591" s="41"/>
    </row>
    <row r="1592" spans="30:30">
      <c r="AD1592" s="41"/>
    </row>
    <row r="1593" spans="30:30">
      <c r="AD1593" s="41"/>
    </row>
    <row r="1594" spans="30:30">
      <c r="AD1594" s="41"/>
    </row>
    <row r="1595" spans="30:30">
      <c r="AD1595" s="41"/>
    </row>
    <row r="1596" spans="30:30">
      <c r="AD1596" s="41"/>
    </row>
    <row r="1597" spans="30:30">
      <c r="AD1597" s="41"/>
    </row>
    <row r="1598" spans="30:30">
      <c r="AD1598" s="41"/>
    </row>
    <row r="1599" spans="30:30">
      <c r="AD1599" s="41"/>
    </row>
    <row r="1600" spans="30:30">
      <c r="AD1600" s="41"/>
    </row>
    <row r="1601" spans="30:30">
      <c r="AD1601" s="41"/>
    </row>
    <row r="1602" spans="30:30">
      <c r="AD1602" s="41"/>
    </row>
    <row r="1603" spans="30:30">
      <c r="AD1603" s="41"/>
    </row>
    <row r="1604" spans="30:30">
      <c r="AD1604" s="41"/>
    </row>
    <row r="1605" spans="30:30">
      <c r="AD1605" s="41"/>
    </row>
    <row r="1606" spans="30:30">
      <c r="AD1606" s="41"/>
    </row>
    <row r="1607" spans="30:30">
      <c r="AD1607" s="41"/>
    </row>
    <row r="1608" spans="30:30">
      <c r="AD1608" s="41"/>
    </row>
    <row r="1609" spans="30:30">
      <c r="AD1609" s="41"/>
    </row>
    <row r="1610" spans="30:30">
      <c r="AD1610" s="41"/>
    </row>
    <row r="1611" spans="30:30">
      <c r="AD1611" s="41"/>
    </row>
    <row r="1612" spans="30:30">
      <c r="AD1612" s="41"/>
    </row>
    <row r="1613" spans="30:30">
      <c r="AD1613" s="41"/>
    </row>
    <row r="1614" spans="30:30">
      <c r="AD1614" s="41"/>
    </row>
    <row r="1615" spans="30:30">
      <c r="AD1615" s="41"/>
    </row>
    <row r="1616" spans="30:30">
      <c r="AD1616" s="41"/>
    </row>
    <row r="1617" spans="30:30">
      <c r="AD1617" s="41"/>
    </row>
    <row r="1618" spans="30:30">
      <c r="AD1618" s="41"/>
    </row>
    <row r="1619" spans="30:30">
      <c r="AD1619" s="41"/>
    </row>
    <row r="1620" spans="30:30">
      <c r="AD1620" s="41"/>
    </row>
    <row r="1621" spans="30:30">
      <c r="AD1621" s="41"/>
    </row>
    <row r="1622" spans="30:30">
      <c r="AD1622" s="41"/>
    </row>
    <row r="1623" spans="30:30">
      <c r="AD1623" s="41"/>
    </row>
    <row r="1624" spans="30:30">
      <c r="AD1624" s="41"/>
    </row>
    <row r="1625" spans="30:30">
      <c r="AD1625" s="41"/>
    </row>
    <row r="1626" spans="30:30">
      <c r="AD1626" s="41"/>
    </row>
    <row r="1627" spans="30:30">
      <c r="AD1627" s="41"/>
    </row>
    <row r="1628" spans="30:30">
      <c r="AD1628" s="41"/>
    </row>
    <row r="1629" spans="30:30">
      <c r="AD1629" s="41"/>
    </row>
    <row r="1630" spans="30:30">
      <c r="AD1630" s="41"/>
    </row>
    <row r="1631" spans="30:30">
      <c r="AD1631" s="41"/>
    </row>
    <row r="1632" spans="30:30">
      <c r="AD1632" s="41"/>
    </row>
    <row r="1633" spans="30:30">
      <c r="AD1633" s="41"/>
    </row>
    <row r="1634" spans="30:30">
      <c r="AD1634" s="41"/>
    </row>
    <row r="1635" spans="30:30">
      <c r="AD1635" s="41"/>
    </row>
    <row r="1636" spans="30:30">
      <c r="AD1636" s="41"/>
    </row>
    <row r="1637" spans="30:30">
      <c r="AD1637" s="41"/>
    </row>
    <row r="1638" spans="30:30">
      <c r="AD1638" s="41"/>
    </row>
    <row r="1639" spans="30:30">
      <c r="AD1639" s="41"/>
    </row>
    <row r="1640" spans="30:30">
      <c r="AD1640" s="41"/>
    </row>
    <row r="1641" spans="30:30">
      <c r="AD1641" s="41"/>
    </row>
    <row r="1642" spans="30:30">
      <c r="AD1642" s="41"/>
    </row>
    <row r="1643" spans="30:30">
      <c r="AD1643" s="41"/>
    </row>
    <row r="1644" spans="30:30">
      <c r="AD1644" s="41"/>
    </row>
    <row r="1645" spans="30:30">
      <c r="AD1645" s="41"/>
    </row>
    <row r="1646" spans="30:30">
      <c r="AD1646" s="41"/>
    </row>
    <row r="1647" spans="30:30">
      <c r="AD1647" s="41"/>
    </row>
    <row r="1648" spans="30:30">
      <c r="AD1648" s="41"/>
    </row>
    <row r="1649" spans="30:30">
      <c r="AD1649" s="41"/>
    </row>
    <row r="1650" spans="30:30">
      <c r="AD1650" s="41"/>
    </row>
    <row r="1651" spans="30:30">
      <c r="AD1651" s="41"/>
    </row>
    <row r="1652" spans="30:30">
      <c r="AD1652" s="41"/>
    </row>
    <row r="1653" spans="30:30">
      <c r="AD1653" s="41"/>
    </row>
    <row r="1654" spans="30:30">
      <c r="AD1654" s="41"/>
    </row>
    <row r="1655" spans="30:30">
      <c r="AD1655" s="41"/>
    </row>
    <row r="1656" spans="30:30">
      <c r="AD1656" s="41"/>
    </row>
    <row r="1657" spans="30:30">
      <c r="AD1657" s="41"/>
    </row>
    <row r="1658" spans="30:30">
      <c r="AD1658" s="41"/>
    </row>
    <row r="1659" spans="30:30">
      <c r="AD1659" s="41"/>
    </row>
    <row r="1660" spans="30:30">
      <c r="AD1660" s="41"/>
    </row>
    <row r="1661" spans="30:30">
      <c r="AD1661" s="41"/>
    </row>
    <row r="1662" spans="30:30">
      <c r="AD1662" s="41"/>
    </row>
    <row r="1663" spans="30:30">
      <c r="AD1663" s="41"/>
    </row>
    <row r="1664" spans="30:30">
      <c r="AD1664" s="41"/>
    </row>
    <row r="1665" spans="30:30">
      <c r="AD1665" s="41"/>
    </row>
    <row r="1666" spans="30:30">
      <c r="AD1666" s="41"/>
    </row>
    <row r="1667" spans="30:30">
      <c r="AD1667" s="41"/>
    </row>
    <row r="1668" spans="30:30">
      <c r="AD1668" s="41"/>
    </row>
    <row r="1669" spans="30:30">
      <c r="AD1669" s="41"/>
    </row>
    <row r="1670" spans="30:30">
      <c r="AD1670" s="41"/>
    </row>
    <row r="1671" spans="30:30">
      <c r="AD1671" s="41"/>
    </row>
    <row r="1672" spans="30:30">
      <c r="AD1672" s="41"/>
    </row>
    <row r="1673" spans="30:30">
      <c r="AD1673" s="41"/>
    </row>
    <row r="1674" spans="30:30">
      <c r="AD1674" s="41"/>
    </row>
    <row r="1675" spans="30:30">
      <c r="AD1675" s="41"/>
    </row>
    <row r="1676" spans="30:30">
      <c r="AD1676" s="41"/>
    </row>
    <row r="1677" spans="30:30">
      <c r="AD1677" s="41"/>
    </row>
    <row r="1678" spans="30:30">
      <c r="AD1678" s="41"/>
    </row>
    <row r="1679" spans="30:30">
      <c r="AD1679" s="41"/>
    </row>
    <row r="1680" spans="30:30">
      <c r="AD1680" s="41"/>
    </row>
    <row r="1681" spans="30:30">
      <c r="AD1681" s="41"/>
    </row>
    <row r="1682" spans="30:30">
      <c r="AD1682" s="41"/>
    </row>
    <row r="1683" spans="30:30">
      <c r="AD1683" s="41"/>
    </row>
    <row r="1684" spans="30:30">
      <c r="AD1684" s="41"/>
    </row>
    <row r="1685" spans="30:30">
      <c r="AD1685" s="41"/>
    </row>
    <row r="1686" spans="30:30">
      <c r="AD1686" s="41"/>
    </row>
    <row r="1687" spans="30:30">
      <c r="AD1687" s="41"/>
    </row>
    <row r="1688" spans="30:30">
      <c r="AD1688" s="41"/>
    </row>
    <row r="1689" spans="30:30">
      <c r="AD1689" s="41"/>
    </row>
    <row r="1690" spans="30:30">
      <c r="AD1690" s="41"/>
    </row>
    <row r="1691" spans="30:30">
      <c r="AD1691" s="41"/>
    </row>
    <row r="1692" spans="30:30">
      <c r="AD1692" s="41"/>
    </row>
    <row r="1693" spans="30:30">
      <c r="AD1693" s="41"/>
    </row>
    <row r="1694" spans="30:30">
      <c r="AD1694" s="41"/>
    </row>
    <row r="1695" spans="30:30">
      <c r="AD1695" s="41"/>
    </row>
    <row r="1696" spans="30:30">
      <c r="AD1696" s="41"/>
    </row>
    <row r="1697" spans="30:30">
      <c r="AD1697" s="41"/>
    </row>
    <row r="1698" spans="30:30">
      <c r="AD1698" s="41"/>
    </row>
    <row r="1699" spans="30:30">
      <c r="AD1699" s="41"/>
    </row>
    <row r="1700" spans="30:30">
      <c r="AD1700" s="41"/>
    </row>
    <row r="1701" spans="30:30">
      <c r="AD1701" s="41"/>
    </row>
    <row r="1702" spans="30:30">
      <c r="AD1702" s="41"/>
    </row>
    <row r="1703" spans="30:30">
      <c r="AD1703" s="41"/>
    </row>
    <row r="1704" spans="30:30">
      <c r="AD1704" s="41"/>
    </row>
    <row r="1705" spans="30:30">
      <c r="AD1705" s="41"/>
    </row>
    <row r="1706" spans="30:30">
      <c r="AD1706" s="41"/>
    </row>
    <row r="1707" spans="30:30">
      <c r="AD1707" s="41"/>
    </row>
    <row r="1708" spans="30:30">
      <c r="AD1708" s="41"/>
    </row>
    <row r="1709" spans="30:30">
      <c r="AD1709" s="41"/>
    </row>
    <row r="1710" spans="30:30">
      <c r="AD1710" s="41"/>
    </row>
    <row r="1711" spans="30:30">
      <c r="AD1711" s="41"/>
    </row>
    <row r="1712" spans="30:30">
      <c r="AD1712" s="41"/>
    </row>
    <row r="1713" spans="30:30">
      <c r="AD1713" s="41"/>
    </row>
    <row r="1714" spans="30:30">
      <c r="AD1714" s="41"/>
    </row>
    <row r="1715" spans="30:30">
      <c r="AD1715" s="41"/>
    </row>
    <row r="1716" spans="30:30">
      <c r="AD1716" s="41"/>
    </row>
    <row r="1717" spans="30:30">
      <c r="AD1717" s="41"/>
    </row>
    <row r="1718" spans="30:30">
      <c r="AD1718" s="41"/>
    </row>
    <row r="1719" spans="30:30">
      <c r="AD1719" s="41"/>
    </row>
    <row r="1720" spans="30:30">
      <c r="AD1720" s="41"/>
    </row>
    <row r="1721" spans="30:30">
      <c r="AD1721" s="41"/>
    </row>
    <row r="1722" spans="30:30">
      <c r="AD1722" s="41"/>
    </row>
    <row r="1723" spans="30:30">
      <c r="AD1723" s="41"/>
    </row>
    <row r="1724" spans="30:30">
      <c r="AD1724" s="41"/>
    </row>
    <row r="1725" spans="30:30">
      <c r="AD1725" s="41"/>
    </row>
    <row r="1726" spans="30:30">
      <c r="AD1726" s="41"/>
    </row>
    <row r="1727" spans="30:30">
      <c r="AD1727" s="41"/>
    </row>
    <row r="1728" spans="30:30">
      <c r="AD1728" s="41"/>
    </row>
    <row r="1729" spans="30:30">
      <c r="AD1729" s="41"/>
    </row>
    <row r="1730" spans="30:30">
      <c r="AD1730" s="41"/>
    </row>
    <row r="1731" spans="30:30">
      <c r="AD1731" s="41"/>
    </row>
    <row r="1732" spans="30:30">
      <c r="AD1732" s="41"/>
    </row>
    <row r="1733" spans="30:30">
      <c r="AD1733" s="41"/>
    </row>
    <row r="1734" spans="30:30">
      <c r="AD1734" s="41"/>
    </row>
    <row r="1735" spans="30:30">
      <c r="AD1735" s="41"/>
    </row>
    <row r="1736" spans="30:30">
      <c r="AD1736" s="41"/>
    </row>
    <row r="1737" spans="30:30">
      <c r="AD1737" s="41"/>
    </row>
    <row r="1738" spans="30:30">
      <c r="AD1738" s="41"/>
    </row>
    <row r="1739" spans="30:30">
      <c r="AD1739" s="41"/>
    </row>
    <row r="1740" spans="30:30">
      <c r="AD1740" s="41"/>
    </row>
    <row r="1741" spans="30:30">
      <c r="AD1741" s="41"/>
    </row>
    <row r="1742" spans="30:30">
      <c r="AD1742" s="41"/>
    </row>
    <row r="1743" spans="30:30">
      <c r="AD1743" s="41"/>
    </row>
    <row r="1744" spans="30:30">
      <c r="AD1744" s="41"/>
    </row>
    <row r="1745" spans="30:30">
      <c r="AD1745" s="41"/>
    </row>
    <row r="1746" spans="30:30">
      <c r="AD1746" s="41"/>
    </row>
    <row r="1747" spans="30:30">
      <c r="AD1747" s="41"/>
    </row>
    <row r="1748" spans="30:30">
      <c r="AD1748" s="41"/>
    </row>
    <row r="1749" spans="30:30">
      <c r="AD1749" s="41"/>
    </row>
    <row r="1750" spans="30:30">
      <c r="AD1750" s="41"/>
    </row>
    <row r="1751" spans="30:30">
      <c r="AD1751" s="41"/>
    </row>
    <row r="1752" spans="30:30">
      <c r="AD1752" s="41"/>
    </row>
    <row r="1753" spans="30:30">
      <c r="AD1753" s="41"/>
    </row>
    <row r="1754" spans="30:30">
      <c r="AD1754" s="41"/>
    </row>
    <row r="1755" spans="30:30">
      <c r="AD1755" s="41"/>
    </row>
    <row r="1756" spans="30:30">
      <c r="AD1756" s="41"/>
    </row>
    <row r="1757" spans="30:30">
      <c r="AD1757" s="41"/>
    </row>
    <row r="1758" spans="30:30">
      <c r="AD1758" s="41"/>
    </row>
    <row r="1759" spans="30:30">
      <c r="AD1759" s="41"/>
    </row>
    <row r="1760" spans="30:30">
      <c r="AD1760" s="41"/>
    </row>
    <row r="1761" spans="30:30">
      <c r="AD1761" s="41"/>
    </row>
    <row r="1762" spans="30:30">
      <c r="AD1762" s="41"/>
    </row>
    <row r="1763" spans="30:30">
      <c r="AD1763" s="41"/>
    </row>
    <row r="1764" spans="30:30">
      <c r="AD1764" s="41"/>
    </row>
    <row r="1765" spans="30:30">
      <c r="AD1765" s="41"/>
    </row>
    <row r="1766" spans="30:30">
      <c r="AD1766" s="41"/>
    </row>
    <row r="1767" spans="30:30">
      <c r="AD1767" s="41"/>
    </row>
    <row r="1768" spans="30:30">
      <c r="AD1768" s="41"/>
    </row>
    <row r="1769" spans="30:30">
      <c r="AD1769" s="41"/>
    </row>
    <row r="1770" spans="30:30">
      <c r="AD1770" s="41"/>
    </row>
    <row r="1771" spans="30:30">
      <c r="AD1771" s="41"/>
    </row>
    <row r="1772" spans="30:30">
      <c r="AD1772" s="41"/>
    </row>
    <row r="1773" spans="30:30">
      <c r="AD1773" s="41"/>
    </row>
    <row r="1774" spans="30:30">
      <c r="AD1774" s="41"/>
    </row>
    <row r="1775" spans="30:30">
      <c r="AD1775" s="41"/>
    </row>
    <row r="1776" spans="30:30">
      <c r="AD1776" s="41"/>
    </row>
    <row r="1777" spans="30:30">
      <c r="AD1777" s="41"/>
    </row>
    <row r="1778" spans="30:30">
      <c r="AD1778" s="41"/>
    </row>
    <row r="1779" spans="30:30">
      <c r="AD1779" s="41"/>
    </row>
    <row r="1780" spans="30:30">
      <c r="AD1780" s="41"/>
    </row>
    <row r="1781" spans="30:30">
      <c r="AD1781" s="41"/>
    </row>
    <row r="1782" spans="30:30">
      <c r="AD1782" s="41"/>
    </row>
    <row r="1783" spans="30:30">
      <c r="AD1783" s="41"/>
    </row>
    <row r="1784" spans="30:30">
      <c r="AD1784" s="41"/>
    </row>
    <row r="1785" spans="30:30">
      <c r="AD1785" s="41"/>
    </row>
    <row r="1786" spans="30:30">
      <c r="AD1786" s="41"/>
    </row>
    <row r="1787" spans="30:30">
      <c r="AD1787" s="41"/>
    </row>
    <row r="1788" spans="30:30">
      <c r="AD1788" s="41"/>
    </row>
    <row r="1789" spans="30:30">
      <c r="AD1789" s="41"/>
    </row>
    <row r="1790" spans="30:30">
      <c r="AD1790" s="41"/>
    </row>
    <row r="1791" spans="30:30">
      <c r="AD1791" s="41"/>
    </row>
    <row r="1792" spans="30:30">
      <c r="AD1792" s="41"/>
    </row>
    <row r="1793" spans="30:30">
      <c r="AD1793" s="41"/>
    </row>
    <row r="1794" spans="30:30">
      <c r="AD1794" s="41"/>
    </row>
    <row r="1795" spans="30:30">
      <c r="AD1795" s="41"/>
    </row>
    <row r="1796" spans="30:30">
      <c r="AD1796" s="41"/>
    </row>
    <row r="1797" spans="30:30">
      <c r="AD1797" s="41"/>
    </row>
    <row r="1798" spans="30:30">
      <c r="AD1798" s="41"/>
    </row>
    <row r="1799" spans="30:30">
      <c r="AD1799" s="41"/>
    </row>
    <row r="1800" spans="30:30">
      <c r="AD1800" s="41"/>
    </row>
    <row r="1801" spans="30:30">
      <c r="AD1801" s="41"/>
    </row>
    <row r="1802" spans="30:30">
      <c r="AD1802" s="41"/>
    </row>
    <row r="1803" spans="30:30">
      <c r="AD1803" s="41"/>
    </row>
    <row r="1804" spans="30:30">
      <c r="AD1804" s="41"/>
    </row>
    <row r="1805" spans="30:30">
      <c r="AD1805" s="41"/>
    </row>
    <row r="1806" spans="30:30">
      <c r="AD1806" s="41"/>
    </row>
    <row r="1807" spans="30:30">
      <c r="AD1807" s="41"/>
    </row>
    <row r="1808" spans="30:30">
      <c r="AD1808" s="41"/>
    </row>
    <row r="1809" spans="30:30">
      <c r="AD1809" s="41"/>
    </row>
    <row r="1810" spans="30:30">
      <c r="AD1810" s="41"/>
    </row>
    <row r="1811" spans="30:30">
      <c r="AD1811" s="41"/>
    </row>
    <row r="1812" spans="30:30">
      <c r="AD1812" s="41"/>
    </row>
    <row r="1813" spans="30:30">
      <c r="AD1813" s="41"/>
    </row>
    <row r="1814" spans="30:30">
      <c r="AD1814" s="41"/>
    </row>
    <row r="1815" spans="30:30">
      <c r="AD1815" s="41"/>
    </row>
    <row r="1816" spans="30:30">
      <c r="AD1816" s="41"/>
    </row>
    <row r="1817" spans="30:30">
      <c r="AD1817" s="41"/>
    </row>
    <row r="1818" spans="30:30">
      <c r="AD1818" s="41"/>
    </row>
    <row r="1819" spans="30:30">
      <c r="AD1819" s="41"/>
    </row>
    <row r="1820" spans="30:30">
      <c r="AD1820" s="41"/>
    </row>
    <row r="1821" spans="30:30">
      <c r="AD1821" s="41"/>
    </row>
    <row r="1822" spans="30:30">
      <c r="AD1822" s="41"/>
    </row>
    <row r="1823" spans="30:30">
      <c r="AD1823" s="41"/>
    </row>
    <row r="1824" spans="30:30">
      <c r="AD1824" s="41"/>
    </row>
    <row r="1825" spans="30:30">
      <c r="AD1825" s="41"/>
    </row>
    <row r="1826" spans="30:30">
      <c r="AD1826" s="41"/>
    </row>
    <row r="1827" spans="30:30">
      <c r="AD1827" s="41"/>
    </row>
    <row r="1828" spans="30:30">
      <c r="AD1828" s="41"/>
    </row>
    <row r="1829" spans="30:30">
      <c r="AD1829" s="41"/>
    </row>
    <row r="1830" spans="30:30">
      <c r="AD1830" s="41"/>
    </row>
    <row r="1831" spans="30:30">
      <c r="AD1831" s="41"/>
    </row>
    <row r="1832" spans="30:30">
      <c r="AD1832" s="41"/>
    </row>
    <row r="1833" spans="30:30">
      <c r="AD1833" s="41"/>
    </row>
    <row r="1834" spans="30:30">
      <c r="AD1834" s="41"/>
    </row>
    <row r="1835" spans="30:30">
      <c r="AD1835" s="41"/>
    </row>
    <row r="1836" spans="30:30">
      <c r="AD1836" s="41"/>
    </row>
    <row r="1837" spans="30:30">
      <c r="AD1837" s="41"/>
    </row>
    <row r="1838" spans="30:30">
      <c r="AD1838" s="41"/>
    </row>
    <row r="1839" spans="30:30">
      <c r="AD1839" s="41"/>
    </row>
    <row r="1840" spans="30:30">
      <c r="AD1840" s="41"/>
    </row>
    <row r="1841" spans="30:30">
      <c r="AD1841" s="41"/>
    </row>
    <row r="1842" spans="30:30">
      <c r="AD1842" s="41"/>
    </row>
    <row r="1843" spans="30:30">
      <c r="AD1843" s="41"/>
    </row>
    <row r="1844" spans="30:30">
      <c r="AD1844" s="41"/>
    </row>
    <row r="1845" spans="30:30">
      <c r="AD1845" s="41"/>
    </row>
    <row r="1846" spans="30:30">
      <c r="AD1846" s="41"/>
    </row>
    <row r="1847" spans="30:30">
      <c r="AD1847" s="41"/>
    </row>
    <row r="1848" spans="30:30">
      <c r="AD1848" s="41"/>
    </row>
    <row r="1849" spans="30:30">
      <c r="AD1849" s="41"/>
    </row>
    <row r="1850" spans="30:30">
      <c r="AD1850" s="41"/>
    </row>
    <row r="1851" spans="30:30">
      <c r="AD1851" s="41"/>
    </row>
    <row r="1852" spans="30:30">
      <c r="AD1852" s="41"/>
    </row>
    <row r="1853" spans="30:30">
      <c r="AD1853" s="41"/>
    </row>
    <row r="1854" spans="30:30">
      <c r="AD1854" s="41"/>
    </row>
    <row r="1855" spans="30:30">
      <c r="AD1855" s="41"/>
    </row>
    <row r="1856" spans="30:30">
      <c r="AD1856" s="41"/>
    </row>
    <row r="1857" spans="30:30">
      <c r="AD1857" s="41"/>
    </row>
    <row r="1858" spans="30:30">
      <c r="AD1858" s="41"/>
    </row>
    <row r="1859" spans="30:30">
      <c r="AD1859" s="41"/>
    </row>
    <row r="1860" spans="30:30">
      <c r="AD1860" s="41"/>
    </row>
    <row r="1861" spans="30:30">
      <c r="AD1861" s="41"/>
    </row>
    <row r="1862" spans="30:30">
      <c r="AD1862" s="41"/>
    </row>
    <row r="1863" spans="30:30">
      <c r="AD1863" s="41"/>
    </row>
    <row r="1864" spans="30:30">
      <c r="AD1864" s="41"/>
    </row>
    <row r="1865" spans="30:30">
      <c r="AD1865" s="41"/>
    </row>
    <row r="1866" spans="30:30">
      <c r="AD1866" s="41"/>
    </row>
    <row r="1867" spans="30:30">
      <c r="AD1867" s="41"/>
    </row>
    <row r="1868" spans="30:30">
      <c r="AD1868" s="41"/>
    </row>
    <row r="1869" spans="30:30">
      <c r="AD1869" s="41"/>
    </row>
    <row r="1870" spans="30:30">
      <c r="AD1870" s="41"/>
    </row>
    <row r="1871" spans="30:30">
      <c r="AD1871" s="41"/>
    </row>
    <row r="1872" spans="30:30">
      <c r="AD1872" s="41"/>
    </row>
    <row r="1873" spans="30:30">
      <c r="AD1873" s="41"/>
    </row>
    <row r="1874" spans="30:30">
      <c r="AD1874" s="41"/>
    </row>
    <row r="1875" spans="30:30">
      <c r="AD1875" s="41"/>
    </row>
    <row r="1876" spans="30:30">
      <c r="AD1876" s="41"/>
    </row>
    <row r="1877" spans="30:30">
      <c r="AD1877" s="41"/>
    </row>
    <row r="1878" spans="30:30">
      <c r="AD1878" s="41"/>
    </row>
    <row r="1879" spans="30:30">
      <c r="AD1879" s="41"/>
    </row>
    <row r="1880" spans="30:30">
      <c r="AD1880" s="41"/>
    </row>
    <row r="1881" spans="30:30">
      <c r="AD1881" s="41"/>
    </row>
    <row r="1882" spans="30:30">
      <c r="AD1882" s="41"/>
    </row>
    <row r="1883" spans="30:30">
      <c r="AD1883" s="41"/>
    </row>
    <row r="1884" spans="30:30">
      <c r="AD1884" s="41"/>
    </row>
    <row r="1885" spans="30:30">
      <c r="AD1885" s="41"/>
    </row>
    <row r="1886" spans="30:30">
      <c r="AD1886" s="41"/>
    </row>
    <row r="1887" spans="30:30">
      <c r="AD1887" s="41"/>
    </row>
    <row r="1888" spans="30:30">
      <c r="AD1888" s="41"/>
    </row>
    <row r="1889" spans="30:30">
      <c r="AD1889" s="41"/>
    </row>
    <row r="1890" spans="30:30">
      <c r="AD1890" s="41"/>
    </row>
    <row r="1891" spans="30:30">
      <c r="AD1891" s="41"/>
    </row>
    <row r="1892" spans="30:30">
      <c r="AD1892" s="41"/>
    </row>
    <row r="1893" spans="30:30">
      <c r="AD1893" s="41"/>
    </row>
    <row r="1894" spans="30:30">
      <c r="AD1894" s="41"/>
    </row>
    <row r="1895" spans="30:30">
      <c r="AD1895" s="41"/>
    </row>
    <row r="1896" spans="30:30">
      <c r="AD1896" s="41"/>
    </row>
    <row r="1897" spans="30:30">
      <c r="AD1897" s="41"/>
    </row>
    <row r="1898" spans="30:30">
      <c r="AD1898" s="41"/>
    </row>
    <row r="1899" spans="30:30">
      <c r="AD1899" s="41"/>
    </row>
    <row r="1900" spans="30:30">
      <c r="AD1900" s="41"/>
    </row>
    <row r="1901" spans="30:30">
      <c r="AD1901" s="41"/>
    </row>
    <row r="1902" spans="30:30">
      <c r="AD1902" s="41"/>
    </row>
    <row r="1903" spans="30:30">
      <c r="AD1903" s="41"/>
    </row>
    <row r="1904" spans="30:30">
      <c r="AD1904" s="41"/>
    </row>
    <row r="1905" spans="30:30">
      <c r="AD1905" s="41"/>
    </row>
    <row r="1906" spans="30:30">
      <c r="AD1906" s="41"/>
    </row>
    <row r="1907" spans="30:30">
      <c r="AD1907" s="41"/>
    </row>
    <row r="1908" spans="30:30">
      <c r="AD1908" s="41"/>
    </row>
    <row r="1909" spans="30:30">
      <c r="AD1909" s="41"/>
    </row>
    <row r="1910" spans="30:30">
      <c r="AD1910" s="41"/>
    </row>
    <row r="1911" spans="30:30">
      <c r="AD1911" s="41"/>
    </row>
    <row r="1912" spans="30:30">
      <c r="AD1912" s="41"/>
    </row>
    <row r="1913" spans="30:30">
      <c r="AD1913" s="41"/>
    </row>
    <row r="1914" spans="30:30">
      <c r="AD1914" s="41"/>
    </row>
    <row r="1915" spans="30:30">
      <c r="AD1915" s="41"/>
    </row>
    <row r="1916" spans="30:30">
      <c r="AD1916" s="41"/>
    </row>
    <row r="1917" spans="30:30">
      <c r="AD1917" s="41"/>
    </row>
    <row r="1918" spans="30:30">
      <c r="AD1918" s="41"/>
    </row>
    <row r="1919" spans="30:30">
      <c r="AD1919" s="41"/>
    </row>
    <row r="1920" spans="30:30">
      <c r="AD1920" s="41"/>
    </row>
    <row r="1921" spans="30:30">
      <c r="AD1921" s="41"/>
    </row>
    <row r="1922" spans="30:30">
      <c r="AD1922" s="41"/>
    </row>
    <row r="1923" spans="30:30">
      <c r="AD1923" s="41"/>
    </row>
    <row r="1924" spans="30:30">
      <c r="AD1924" s="41"/>
    </row>
    <row r="1925" spans="30:30">
      <c r="AD1925" s="41"/>
    </row>
    <row r="1926" spans="30:30">
      <c r="AD1926" s="41"/>
    </row>
    <row r="1927" spans="30:30">
      <c r="AD1927" s="41"/>
    </row>
    <row r="1928" spans="30:30">
      <c r="AD1928" s="41"/>
    </row>
    <row r="1929" spans="30:30">
      <c r="AD1929" s="41"/>
    </row>
    <row r="1930" spans="30:30">
      <c r="AD1930" s="41"/>
    </row>
    <row r="1931" spans="30:30">
      <c r="AD1931" s="41"/>
    </row>
    <row r="1932" spans="30:30">
      <c r="AD1932" s="41"/>
    </row>
    <row r="1933" spans="30:30">
      <c r="AD1933" s="41"/>
    </row>
    <row r="1934" spans="30:30">
      <c r="AD1934" s="41"/>
    </row>
    <row r="1935" spans="30:30">
      <c r="AD1935" s="41"/>
    </row>
    <row r="1936" spans="30:30">
      <c r="AD1936" s="41"/>
    </row>
    <row r="1937" spans="30:30">
      <c r="AD1937" s="41"/>
    </row>
    <row r="1938" spans="30:30">
      <c r="AD1938" s="41"/>
    </row>
    <row r="1939" spans="30:30">
      <c r="AD1939" s="41"/>
    </row>
    <row r="1940" spans="30:30">
      <c r="AD1940" s="41"/>
    </row>
    <row r="1941" spans="30:30">
      <c r="AD1941" s="41"/>
    </row>
    <row r="1942" spans="30:30">
      <c r="AD1942" s="41"/>
    </row>
    <row r="1943" spans="30:30">
      <c r="AD1943" s="41"/>
    </row>
    <row r="1944" spans="30:30">
      <c r="AD1944" s="41"/>
    </row>
    <row r="1945" spans="30:30">
      <c r="AD1945" s="41"/>
    </row>
    <row r="1946" spans="30:30">
      <c r="AD1946" s="41"/>
    </row>
    <row r="1947" spans="30:30">
      <c r="AD1947" s="41"/>
    </row>
    <row r="1948" spans="30:30">
      <c r="AD1948" s="41"/>
    </row>
    <row r="1949" spans="30:30">
      <c r="AD1949" s="41"/>
    </row>
    <row r="1950" spans="30:30">
      <c r="AD1950" s="41"/>
    </row>
    <row r="1951" spans="30:30">
      <c r="AD1951" s="41"/>
    </row>
    <row r="1952" spans="30:30">
      <c r="AD1952" s="41"/>
    </row>
    <row r="1953" spans="30:30">
      <c r="AD1953" s="41"/>
    </row>
    <row r="1954" spans="30:30">
      <c r="AD1954" s="41"/>
    </row>
    <row r="1955" spans="30:30">
      <c r="AD1955" s="41"/>
    </row>
    <row r="1956" spans="30:30">
      <c r="AD1956" s="41"/>
    </row>
    <row r="1957" spans="30:30">
      <c r="AD1957" s="41"/>
    </row>
    <row r="1958" spans="30:30">
      <c r="AD1958" s="41"/>
    </row>
    <row r="1959" spans="30:30">
      <c r="AD1959" s="41"/>
    </row>
    <row r="1960" spans="30:30">
      <c r="AD1960" s="41"/>
    </row>
    <row r="1961" spans="30:30">
      <c r="AD1961" s="41"/>
    </row>
    <row r="1962" spans="30:30">
      <c r="AD1962" s="41"/>
    </row>
    <row r="1963" spans="30:30">
      <c r="AD1963" s="41"/>
    </row>
    <row r="1964" spans="30:30">
      <c r="AD1964" s="41"/>
    </row>
    <row r="1965" spans="30:30">
      <c r="AD1965" s="41"/>
    </row>
    <row r="1966" spans="30:30">
      <c r="AD1966" s="41"/>
    </row>
    <row r="1967" spans="30:30">
      <c r="AD1967" s="41"/>
    </row>
    <row r="1968" spans="30:30">
      <c r="AD1968" s="41"/>
    </row>
    <row r="1969" spans="30:30">
      <c r="AD1969" s="41"/>
    </row>
    <row r="1970" spans="30:30">
      <c r="AD1970" s="41"/>
    </row>
    <row r="1971" spans="30:30">
      <c r="AD1971" s="41"/>
    </row>
    <row r="1972" spans="30:30">
      <c r="AD1972" s="41"/>
    </row>
    <row r="1973" spans="30:30">
      <c r="AD1973" s="41"/>
    </row>
    <row r="1974" spans="30:30">
      <c r="AD1974" s="41"/>
    </row>
    <row r="1975" spans="30:30">
      <c r="AD1975" s="41"/>
    </row>
    <row r="1976" spans="30:30">
      <c r="AD1976" s="41"/>
    </row>
    <row r="1977" spans="30:30">
      <c r="AD1977" s="41"/>
    </row>
    <row r="1978" spans="30:30">
      <c r="AD1978" s="41"/>
    </row>
    <row r="1979" spans="30:30">
      <c r="AD1979" s="41"/>
    </row>
    <row r="1980" spans="30:30">
      <c r="AD1980" s="41"/>
    </row>
    <row r="1981" spans="30:30">
      <c r="AD1981" s="41"/>
    </row>
    <row r="1982" spans="30:30">
      <c r="AD1982" s="41"/>
    </row>
    <row r="1983" spans="30:30">
      <c r="AD1983" s="41"/>
    </row>
    <row r="1984" spans="30:30">
      <c r="AD1984" s="41"/>
    </row>
    <row r="1985" spans="30:30">
      <c r="AD1985" s="41"/>
    </row>
    <row r="1986" spans="30:30">
      <c r="AD1986" s="41"/>
    </row>
    <row r="1987" spans="30:30">
      <c r="AD1987" s="41"/>
    </row>
    <row r="1988" spans="30:30">
      <c r="AD1988" s="41"/>
    </row>
    <row r="1989" spans="30:30">
      <c r="AD1989" s="41"/>
    </row>
    <row r="1990" spans="30:30">
      <c r="AD1990" s="41"/>
    </row>
    <row r="1991" spans="30:30">
      <c r="AD1991" s="41"/>
    </row>
    <row r="1992" spans="30:30">
      <c r="AD1992" s="41"/>
    </row>
    <row r="1993" spans="30:30">
      <c r="AD1993" s="41"/>
    </row>
    <row r="1994" spans="30:30">
      <c r="AD1994" s="41"/>
    </row>
    <row r="1995" spans="30:30">
      <c r="AD1995" s="41"/>
    </row>
    <row r="1996" spans="30:30">
      <c r="AD1996" s="41"/>
    </row>
    <row r="1997" spans="30:30">
      <c r="AD1997" s="41"/>
    </row>
    <row r="1998" spans="30:30">
      <c r="AD1998" s="41"/>
    </row>
    <row r="1999" spans="30:30">
      <c r="AD1999" s="41"/>
    </row>
    <row r="2000" spans="30:30">
      <c r="AD2000" s="41"/>
    </row>
    <row r="2001" spans="30:30">
      <c r="AD2001" s="41"/>
    </row>
    <row r="2002" spans="30:30">
      <c r="AD2002" s="41"/>
    </row>
    <row r="2003" spans="30:30">
      <c r="AD2003" s="41"/>
    </row>
    <row r="2004" spans="30:30">
      <c r="AD2004" s="41"/>
    </row>
    <row r="2005" spans="30:30">
      <c r="AD2005" s="41"/>
    </row>
    <row r="2006" spans="30:30">
      <c r="AD2006" s="41"/>
    </row>
    <row r="2007" spans="30:30">
      <c r="AD2007" s="41"/>
    </row>
    <row r="2008" spans="30:30">
      <c r="AD2008" s="41"/>
    </row>
    <row r="2009" spans="30:30">
      <c r="AD2009" s="41"/>
    </row>
    <row r="2010" spans="30:30">
      <c r="AD2010" s="41"/>
    </row>
    <row r="2011" spans="30:30">
      <c r="AD2011" s="41"/>
    </row>
    <row r="2012" spans="30:30">
      <c r="AD2012" s="41"/>
    </row>
    <row r="2013" spans="30:30">
      <c r="AD2013" s="41"/>
    </row>
    <row r="2014" spans="30:30">
      <c r="AD2014" s="41"/>
    </row>
    <row r="2015" spans="30:30">
      <c r="AD2015" s="41"/>
    </row>
    <row r="2016" spans="30:30">
      <c r="AD2016" s="41"/>
    </row>
    <row r="2017" spans="30:30">
      <c r="AD2017" s="41"/>
    </row>
    <row r="2018" spans="30:30">
      <c r="AD2018" s="41"/>
    </row>
    <row r="2019" spans="30:30">
      <c r="AD2019" s="41"/>
    </row>
    <row r="2020" spans="30:30">
      <c r="AD2020" s="41"/>
    </row>
    <row r="2021" spans="30:30">
      <c r="AD2021" s="41"/>
    </row>
    <row r="2022" spans="30:30">
      <c r="AD2022" s="41"/>
    </row>
    <row r="2023" spans="30:30">
      <c r="AD2023" s="41"/>
    </row>
    <row r="2024" spans="30:30">
      <c r="AD2024" s="41"/>
    </row>
    <row r="2025" spans="30:30">
      <c r="AD2025" s="41"/>
    </row>
    <row r="2026" spans="30:30">
      <c r="AD2026" s="41"/>
    </row>
    <row r="2027" spans="30:30">
      <c r="AD2027" s="41"/>
    </row>
    <row r="2028" spans="30:30">
      <c r="AD2028" s="41"/>
    </row>
    <row r="2029" spans="30:30">
      <c r="AD2029" s="41"/>
    </row>
    <row r="2030" spans="30:30">
      <c r="AD2030" s="41"/>
    </row>
    <row r="2031" spans="30:30">
      <c r="AD2031" s="41"/>
    </row>
    <row r="2032" spans="30:30">
      <c r="AD2032" s="41"/>
    </row>
    <row r="2033" spans="30:30">
      <c r="AD2033" s="41"/>
    </row>
    <row r="2034" spans="30:30">
      <c r="AD2034" s="41"/>
    </row>
    <row r="2035" spans="30:30">
      <c r="AD2035" s="41"/>
    </row>
    <row r="2036" spans="30:30">
      <c r="AD2036" s="41"/>
    </row>
    <row r="2037" spans="30:30">
      <c r="AD2037" s="41"/>
    </row>
    <row r="2038" spans="30:30">
      <c r="AD2038" s="41"/>
    </row>
    <row r="2039" spans="30:30">
      <c r="AD2039" s="41"/>
    </row>
    <row r="2040" spans="30:30">
      <c r="AD2040" s="41"/>
    </row>
    <row r="2041" spans="30:30">
      <c r="AD2041" s="41"/>
    </row>
    <row r="2042" spans="30:30">
      <c r="AD2042" s="41"/>
    </row>
    <row r="2043" spans="30:30">
      <c r="AD2043" s="41"/>
    </row>
    <row r="2044" spans="30:30">
      <c r="AD2044" s="41"/>
    </row>
    <row r="2045" spans="30:30">
      <c r="AD2045" s="41"/>
    </row>
    <row r="2046" spans="30:30">
      <c r="AD2046" s="41"/>
    </row>
    <row r="2047" spans="30:30">
      <c r="AD2047" s="41"/>
    </row>
    <row r="2048" spans="30:30">
      <c r="AD2048" s="41"/>
    </row>
    <row r="2049" spans="30:30">
      <c r="AD2049" s="41"/>
    </row>
    <row r="2050" spans="30:30">
      <c r="AD2050" s="41"/>
    </row>
    <row r="2051" spans="30:30">
      <c r="AD2051" s="41"/>
    </row>
    <row r="2052" spans="30:30">
      <c r="AD2052" s="41"/>
    </row>
    <row r="2053" spans="30:30">
      <c r="AD2053" s="41"/>
    </row>
    <row r="2054" spans="30:30">
      <c r="AD2054" s="41"/>
    </row>
    <row r="2055" spans="30:30">
      <c r="AD2055" s="41"/>
    </row>
    <row r="2056" spans="30:30">
      <c r="AD2056" s="41"/>
    </row>
    <row r="2057" spans="30:30">
      <c r="AD2057" s="41"/>
    </row>
    <row r="2058" spans="30:30">
      <c r="AD2058" s="41"/>
    </row>
    <row r="2059" spans="30:30">
      <c r="AD2059" s="41"/>
    </row>
    <row r="2060" spans="30:30">
      <c r="AD2060" s="41"/>
    </row>
    <row r="2061" spans="30:30">
      <c r="AD2061" s="41"/>
    </row>
    <row r="2062" spans="30:30">
      <c r="AD2062" s="41"/>
    </row>
    <row r="2063" spans="30:30">
      <c r="AD2063" s="41"/>
    </row>
    <row r="2064" spans="30:30">
      <c r="AD2064" s="41"/>
    </row>
    <row r="2065" spans="30:30">
      <c r="AD2065" s="41"/>
    </row>
    <row r="2066" spans="30:30">
      <c r="AD2066" s="41"/>
    </row>
    <row r="2067" spans="30:30">
      <c r="AD2067" s="41"/>
    </row>
    <row r="2068" spans="30:30">
      <c r="AD2068" s="41"/>
    </row>
    <row r="2069" spans="30:30">
      <c r="AD2069" s="41"/>
    </row>
    <row r="2070" spans="30:30">
      <c r="AD2070" s="41"/>
    </row>
    <row r="2071" spans="30:30">
      <c r="AD2071" s="41"/>
    </row>
    <row r="2072" spans="30:30">
      <c r="AD2072" s="41"/>
    </row>
    <row r="2073" spans="30:30">
      <c r="AD2073" s="41"/>
    </row>
    <row r="2074" spans="30:30">
      <c r="AD2074" s="41"/>
    </row>
    <row r="2075" spans="30:30">
      <c r="AD2075" s="41"/>
    </row>
    <row r="2076" spans="30:30">
      <c r="AD2076" s="41"/>
    </row>
    <row r="2077" spans="30:30">
      <c r="AD2077" s="41"/>
    </row>
    <row r="2078" spans="30:30">
      <c r="AD2078" s="41"/>
    </row>
    <row r="2079" spans="30:30">
      <c r="AD2079" s="41"/>
    </row>
    <row r="2080" spans="30:30">
      <c r="AD2080" s="41"/>
    </row>
    <row r="2081" spans="30:30">
      <c r="AD2081" s="41"/>
    </row>
    <row r="2082" spans="30:30">
      <c r="AD2082" s="41"/>
    </row>
    <row r="2083" spans="30:30">
      <c r="AD2083" s="41"/>
    </row>
    <row r="2084" spans="30:30">
      <c r="AD2084" s="41"/>
    </row>
    <row r="2085" spans="30:30">
      <c r="AD2085" s="41"/>
    </row>
    <row r="2086" spans="30:30">
      <c r="AD2086" s="41"/>
    </row>
    <row r="2087" spans="30:30">
      <c r="AD2087" s="41"/>
    </row>
    <row r="2088" spans="30:30">
      <c r="AD2088" s="41"/>
    </row>
    <row r="2089" spans="30:30">
      <c r="AD2089" s="41"/>
    </row>
    <row r="2090" spans="30:30">
      <c r="AD2090" s="41"/>
    </row>
    <row r="2091" spans="30:30">
      <c r="AD2091" s="41"/>
    </row>
    <row r="2092" spans="30:30">
      <c r="AD2092" s="41"/>
    </row>
    <row r="2093" spans="30:30">
      <c r="AD2093" s="41"/>
    </row>
    <row r="2094" spans="30:30">
      <c r="AD2094" s="41"/>
    </row>
    <row r="2095" spans="30:30">
      <c r="AD2095" s="41"/>
    </row>
    <row r="2096" spans="30:30">
      <c r="AD2096" s="41"/>
    </row>
    <row r="2097" spans="30:30">
      <c r="AD2097" s="41"/>
    </row>
    <row r="2098" spans="30:30">
      <c r="AD2098" s="41"/>
    </row>
    <row r="2099" spans="30:30">
      <c r="AD2099" s="41"/>
    </row>
    <row r="2100" spans="30:30">
      <c r="AD2100" s="41"/>
    </row>
    <row r="2101" spans="30:30">
      <c r="AD2101" s="41"/>
    </row>
    <row r="2102" spans="30:30">
      <c r="AD2102" s="41"/>
    </row>
    <row r="2103" spans="30:30">
      <c r="AD2103" s="41"/>
    </row>
    <row r="2104" spans="30:30">
      <c r="AD2104" s="41"/>
    </row>
    <row r="2105" spans="30:30">
      <c r="AD2105" s="41"/>
    </row>
    <row r="2106" spans="30:30">
      <c r="AD2106" s="41"/>
    </row>
    <row r="2107" spans="30:30">
      <c r="AD2107" s="41"/>
    </row>
    <row r="2108" spans="30:30">
      <c r="AD2108" s="41"/>
    </row>
    <row r="2109" spans="30:30">
      <c r="AD2109" s="41"/>
    </row>
    <row r="2110" spans="30:30">
      <c r="AD2110" s="41"/>
    </row>
    <row r="2111" spans="30:30">
      <c r="AD2111" s="41"/>
    </row>
    <row r="2112" spans="30:30">
      <c r="AD2112" s="41"/>
    </row>
    <row r="2113" spans="30:30">
      <c r="AD2113" s="41"/>
    </row>
    <row r="2114" spans="30:30">
      <c r="AD2114" s="41"/>
    </row>
    <row r="2115" spans="30:30">
      <c r="AD2115" s="41"/>
    </row>
    <row r="2116" spans="30:30">
      <c r="AD2116" s="41"/>
    </row>
    <row r="2117" spans="30:30">
      <c r="AD2117" s="41"/>
    </row>
    <row r="2118" spans="30:30">
      <c r="AD2118" s="41"/>
    </row>
    <row r="2119" spans="30:30">
      <c r="AD2119" s="41"/>
    </row>
    <row r="2120" spans="30:30">
      <c r="AD2120" s="41"/>
    </row>
    <row r="2121" spans="30:30">
      <c r="AD2121" s="41"/>
    </row>
    <row r="2122" spans="30:30">
      <c r="AD2122" s="41"/>
    </row>
    <row r="2123" spans="30:30">
      <c r="AD2123" s="41"/>
    </row>
    <row r="2124" spans="30:30">
      <c r="AD2124" s="41"/>
    </row>
    <row r="2125" spans="30:30">
      <c r="AD2125" s="41"/>
    </row>
    <row r="2126" spans="30:30">
      <c r="AD2126" s="41"/>
    </row>
    <row r="2127" spans="30:30">
      <c r="AD2127" s="41"/>
    </row>
    <row r="2128" spans="30:30">
      <c r="AD2128" s="41"/>
    </row>
    <row r="2129" spans="30:30">
      <c r="AD2129" s="41"/>
    </row>
    <row r="2130" spans="30:30">
      <c r="AD2130" s="41"/>
    </row>
    <row r="2131" spans="30:30">
      <c r="AD2131" s="41"/>
    </row>
    <row r="2132" spans="30:30">
      <c r="AD2132" s="41"/>
    </row>
    <row r="2133" spans="30:30">
      <c r="AD2133" s="41"/>
    </row>
    <row r="2134" spans="30:30">
      <c r="AD2134" s="41"/>
    </row>
    <row r="2135" spans="30:30">
      <c r="AD2135" s="41"/>
    </row>
    <row r="2136" spans="30:30">
      <c r="AD2136" s="41"/>
    </row>
    <row r="2137" spans="30:30">
      <c r="AD2137" s="41"/>
    </row>
    <row r="2138" spans="30:30">
      <c r="AD2138" s="41"/>
    </row>
    <row r="2139" spans="30:30">
      <c r="AD2139" s="41"/>
    </row>
    <row r="2140" spans="30:30">
      <c r="AD2140" s="41"/>
    </row>
    <row r="2141" spans="30:30">
      <c r="AD2141" s="41"/>
    </row>
    <row r="2142" spans="30:30">
      <c r="AD2142" s="41"/>
    </row>
    <row r="2143" spans="30:30">
      <c r="AD2143" s="41"/>
    </row>
    <row r="2144" spans="30:30">
      <c r="AD2144" s="41"/>
    </row>
    <row r="2145" spans="30:30">
      <c r="AD2145" s="41"/>
    </row>
    <row r="2146" spans="30:30">
      <c r="AD2146" s="41"/>
    </row>
    <row r="2147" spans="30:30">
      <c r="AD2147" s="41"/>
    </row>
    <row r="2148" spans="30:30">
      <c r="AD2148" s="41"/>
    </row>
    <row r="2149" spans="30:30">
      <c r="AD2149" s="41"/>
    </row>
    <row r="2150" spans="30:30">
      <c r="AD2150" s="41"/>
    </row>
    <row r="2151" spans="30:30">
      <c r="AD2151" s="41"/>
    </row>
    <row r="2152" spans="30:30">
      <c r="AD2152" s="41"/>
    </row>
    <row r="2153" spans="30:30">
      <c r="AD2153" s="41"/>
    </row>
    <row r="2154" spans="30:30">
      <c r="AD2154" s="41"/>
    </row>
    <row r="2155" spans="30:30">
      <c r="AD2155" s="41"/>
    </row>
    <row r="2156" spans="30:30">
      <c r="AD2156" s="41"/>
    </row>
    <row r="2157" spans="30:30">
      <c r="AD2157" s="41"/>
    </row>
    <row r="2158" spans="30:30">
      <c r="AD2158" s="41"/>
    </row>
    <row r="2159" spans="30:30">
      <c r="AD2159" s="41"/>
    </row>
    <row r="2160" spans="30:30">
      <c r="AD2160" s="41"/>
    </row>
    <row r="2161" spans="30:30">
      <c r="AD2161" s="41"/>
    </row>
    <row r="2162" spans="30:30">
      <c r="AD2162" s="41"/>
    </row>
    <row r="2163" spans="30:30">
      <c r="AD2163" s="41"/>
    </row>
    <row r="2164" spans="30:30">
      <c r="AD2164" s="41"/>
    </row>
    <row r="2165" spans="30:30">
      <c r="AD2165" s="41"/>
    </row>
    <row r="2166" spans="30:30">
      <c r="AD2166" s="41"/>
    </row>
    <row r="2167" spans="30:30">
      <c r="AD2167" s="41"/>
    </row>
    <row r="2168" spans="30:30">
      <c r="AD2168" s="41"/>
    </row>
    <row r="2169" spans="30:30">
      <c r="AD2169" s="41"/>
    </row>
    <row r="2170" spans="30:30">
      <c r="AD2170" s="41"/>
    </row>
    <row r="2171" spans="30:30">
      <c r="AD2171" s="41"/>
    </row>
    <row r="2172" spans="30:30">
      <c r="AD2172" s="41"/>
    </row>
    <row r="2173" spans="30:30">
      <c r="AD2173" s="41"/>
    </row>
    <row r="2174" spans="30:30">
      <c r="AD2174" s="41"/>
    </row>
    <row r="2175" spans="30:30">
      <c r="AD2175" s="41"/>
    </row>
    <row r="2176" spans="30:30">
      <c r="AD2176" s="41"/>
    </row>
    <row r="2177" spans="30:30">
      <c r="AD2177" s="41"/>
    </row>
    <row r="2178" spans="30:30">
      <c r="AD2178" s="41"/>
    </row>
    <row r="2179" spans="30:30">
      <c r="AD2179" s="41"/>
    </row>
    <row r="2180" spans="30:30">
      <c r="AD2180" s="41"/>
    </row>
    <row r="2181" spans="30:30">
      <c r="AD2181" s="41"/>
    </row>
    <row r="2182" spans="30:30">
      <c r="AD2182" s="41"/>
    </row>
    <row r="2183" spans="30:30">
      <c r="AD2183" s="41"/>
    </row>
    <row r="2184" spans="30:30">
      <c r="AD2184" s="41"/>
    </row>
    <row r="2185" spans="30:30">
      <c r="AD2185" s="41"/>
    </row>
    <row r="2186" spans="30:30">
      <c r="AD2186" s="41"/>
    </row>
    <row r="2187" spans="30:30">
      <c r="AD2187" s="41"/>
    </row>
    <row r="2188" spans="30:30">
      <c r="AD2188" s="41"/>
    </row>
    <row r="2189" spans="30:30">
      <c r="AD2189" s="41"/>
    </row>
    <row r="2190" spans="30:30">
      <c r="AD2190" s="41"/>
    </row>
    <row r="2191" spans="30:30">
      <c r="AD2191" s="41"/>
    </row>
    <row r="2192" spans="30:30">
      <c r="AD2192" s="41"/>
    </row>
    <row r="2193" spans="30:30">
      <c r="AD2193" s="41"/>
    </row>
    <row r="2194" spans="30:30">
      <c r="AD2194" s="41"/>
    </row>
    <row r="2195" spans="30:30">
      <c r="AD2195" s="41"/>
    </row>
    <row r="2196" spans="30:30">
      <c r="AD2196" s="41"/>
    </row>
    <row r="2197" spans="30:30">
      <c r="AD2197" s="41"/>
    </row>
    <row r="2198" spans="30:30">
      <c r="AD2198" s="41"/>
    </row>
    <row r="2199" spans="30:30">
      <c r="AD2199" s="41"/>
    </row>
    <row r="2200" spans="30:30">
      <c r="AD2200" s="41"/>
    </row>
    <row r="2201" spans="30:30">
      <c r="AD2201" s="41"/>
    </row>
    <row r="2202" spans="30:30">
      <c r="AD2202" s="41"/>
    </row>
    <row r="2203" spans="30:30">
      <c r="AD2203" s="41"/>
    </row>
    <row r="2204" spans="30:30">
      <c r="AD2204" s="41"/>
    </row>
    <row r="2205" spans="30:30">
      <c r="AD2205" s="41"/>
    </row>
    <row r="2206" spans="30:30">
      <c r="AD2206" s="41"/>
    </row>
    <row r="2207" spans="30:30">
      <c r="AD2207" s="41"/>
    </row>
    <row r="2208" spans="30:30">
      <c r="AD2208" s="41"/>
    </row>
    <row r="2209" spans="30:30">
      <c r="AD2209" s="41"/>
    </row>
    <row r="2210" spans="30:30">
      <c r="AD2210" s="41"/>
    </row>
    <row r="2211" spans="30:30">
      <c r="AD2211" s="41"/>
    </row>
    <row r="2212" spans="30:30">
      <c r="AD2212" s="41"/>
    </row>
    <row r="2213" spans="30:30">
      <c r="AD2213" s="41"/>
    </row>
    <row r="2214" spans="30:30">
      <c r="AD2214" s="41"/>
    </row>
    <row r="2215" spans="30:30">
      <c r="AD2215" s="41"/>
    </row>
    <row r="2216" spans="30:30">
      <c r="AD2216" s="41"/>
    </row>
    <row r="2217" spans="30:30">
      <c r="AD2217" s="41"/>
    </row>
    <row r="2218" spans="30:30">
      <c r="AD2218" s="41"/>
    </row>
    <row r="2219" spans="30:30">
      <c r="AD2219" s="41"/>
    </row>
    <row r="2220" spans="30:30">
      <c r="AD2220" s="41"/>
    </row>
    <row r="2221" spans="30:30">
      <c r="AD2221" s="41"/>
    </row>
    <row r="2222" spans="30:30">
      <c r="AD2222" s="41"/>
    </row>
    <row r="2223" spans="30:30">
      <c r="AD2223" s="41"/>
    </row>
    <row r="2224" spans="30:30">
      <c r="AD2224" s="41"/>
    </row>
    <row r="2225" spans="30:30">
      <c r="AD2225" s="41"/>
    </row>
    <row r="2226" spans="30:30">
      <c r="AD2226" s="41"/>
    </row>
    <row r="2227" spans="30:30">
      <c r="AD2227" s="41"/>
    </row>
    <row r="2228" spans="30:30">
      <c r="AD2228" s="41"/>
    </row>
    <row r="2229" spans="30:30">
      <c r="AD2229" s="41"/>
    </row>
    <row r="2230" spans="30:30">
      <c r="AD2230" s="41"/>
    </row>
    <row r="2231" spans="30:30">
      <c r="AD2231" s="41"/>
    </row>
    <row r="2232" spans="30:30">
      <c r="AD2232" s="41"/>
    </row>
    <row r="2233" spans="30:30">
      <c r="AD2233" s="41"/>
    </row>
    <row r="2234" spans="30:30">
      <c r="AD2234" s="41"/>
    </row>
    <row r="2235" spans="30:30">
      <c r="AD2235" s="41"/>
    </row>
    <row r="2236" spans="30:30">
      <c r="AD2236" s="41"/>
    </row>
    <row r="2237" spans="30:30">
      <c r="AD2237" s="41"/>
    </row>
    <row r="2238" spans="30:30">
      <c r="AD2238" s="41"/>
    </row>
    <row r="2239" spans="30:30">
      <c r="AD2239" s="41"/>
    </row>
    <row r="2240" spans="30:30">
      <c r="AD2240" s="41"/>
    </row>
    <row r="2241" spans="30:30">
      <c r="AD2241" s="41"/>
    </row>
    <row r="2242" spans="30:30">
      <c r="AD2242" s="41"/>
    </row>
    <row r="2243" spans="30:30">
      <c r="AD2243" s="41"/>
    </row>
    <row r="2244" spans="30:30">
      <c r="AD2244" s="41"/>
    </row>
    <row r="2245" spans="30:30">
      <c r="AD2245" s="41"/>
    </row>
    <row r="2246" spans="30:30">
      <c r="AD2246" s="41"/>
    </row>
    <row r="2247" spans="30:30">
      <c r="AD2247" s="41"/>
    </row>
    <row r="2248" spans="30:30">
      <c r="AD2248" s="41"/>
    </row>
    <row r="2249" spans="30:30">
      <c r="AD2249" s="41"/>
    </row>
    <row r="2250" spans="30:30">
      <c r="AD2250" s="41"/>
    </row>
    <row r="2251" spans="30:30">
      <c r="AD2251" s="41"/>
    </row>
    <row r="2252" spans="30:30">
      <c r="AD2252" s="41"/>
    </row>
    <row r="2253" spans="30:30">
      <c r="AD2253" s="41"/>
    </row>
    <row r="2254" spans="30:30">
      <c r="AD2254" s="41"/>
    </row>
    <row r="2255" spans="30:30">
      <c r="AD2255" s="41"/>
    </row>
    <row r="2256" spans="30:30">
      <c r="AD2256" s="41"/>
    </row>
    <row r="2257" spans="30:30">
      <c r="AD2257" s="41"/>
    </row>
    <row r="2258" spans="30:30">
      <c r="AD2258" s="41"/>
    </row>
    <row r="2259" spans="30:30">
      <c r="AD2259" s="41"/>
    </row>
    <row r="2260" spans="30:30">
      <c r="AD2260" s="41"/>
    </row>
    <row r="2261" spans="30:30">
      <c r="AD2261" s="41"/>
    </row>
    <row r="2262" spans="30:30">
      <c r="AD2262" s="41"/>
    </row>
    <row r="2263" spans="30:30">
      <c r="AD2263" s="41"/>
    </row>
    <row r="2264" spans="30:30">
      <c r="AD2264" s="41"/>
    </row>
    <row r="2265" spans="30:30">
      <c r="AD2265" s="41"/>
    </row>
    <row r="2266" spans="30:30">
      <c r="AD2266" s="41"/>
    </row>
    <row r="2267" spans="30:30">
      <c r="AD2267" s="41"/>
    </row>
    <row r="2268" spans="30:30">
      <c r="AD2268" s="41"/>
    </row>
    <row r="2269" spans="30:30">
      <c r="AD2269" s="41"/>
    </row>
    <row r="2270" spans="30:30">
      <c r="AD2270" s="41"/>
    </row>
    <row r="2271" spans="30:30">
      <c r="AD2271" s="41"/>
    </row>
    <row r="2272" spans="30:30">
      <c r="AD2272" s="41"/>
    </row>
    <row r="2273" spans="30:30">
      <c r="AD2273" s="41"/>
    </row>
    <row r="2274" spans="30:30">
      <c r="AD2274" s="41"/>
    </row>
    <row r="2275" spans="30:30">
      <c r="AD2275" s="41"/>
    </row>
    <row r="2276" spans="30:30">
      <c r="AD2276" s="41"/>
    </row>
    <row r="2277" spans="30:30">
      <c r="AD2277" s="41"/>
    </row>
    <row r="2278" spans="30:30">
      <c r="AD2278" s="41"/>
    </row>
    <row r="2279" spans="30:30">
      <c r="AD2279" s="41"/>
    </row>
    <row r="2280" spans="30:30">
      <c r="AD2280" s="41"/>
    </row>
    <row r="2281" spans="30:30">
      <c r="AD2281" s="41"/>
    </row>
    <row r="2282" spans="30:30">
      <c r="AD2282" s="41"/>
    </row>
    <row r="2283" spans="30:30">
      <c r="AD2283" s="41"/>
    </row>
    <row r="2284" spans="30:30">
      <c r="AD2284" s="41"/>
    </row>
    <row r="2285" spans="30:30">
      <c r="AD2285" s="41"/>
    </row>
    <row r="2286" spans="30:30">
      <c r="AD2286" s="41"/>
    </row>
    <row r="2287" spans="30:30">
      <c r="AD2287" s="41"/>
    </row>
    <row r="2288" spans="30:30">
      <c r="AD2288" s="41"/>
    </row>
    <row r="2289" spans="30:30">
      <c r="AD2289" s="41"/>
    </row>
    <row r="2290" spans="30:30">
      <c r="AD2290" s="41"/>
    </row>
    <row r="2291" spans="30:30">
      <c r="AD2291" s="41"/>
    </row>
    <row r="2292" spans="30:30">
      <c r="AD2292" s="41"/>
    </row>
    <row r="2293" spans="30:30">
      <c r="AD2293" s="41"/>
    </row>
    <row r="2294" spans="30:30">
      <c r="AD2294" s="41"/>
    </row>
    <row r="2295" spans="30:30">
      <c r="AD2295" s="41"/>
    </row>
    <row r="2296" spans="30:30">
      <c r="AD2296" s="41"/>
    </row>
    <row r="2297" spans="30:30">
      <c r="AD2297" s="41"/>
    </row>
    <row r="2298" spans="30:30">
      <c r="AD2298" s="41"/>
    </row>
    <row r="2299" spans="30:30">
      <c r="AD2299" s="41"/>
    </row>
    <row r="2300" spans="30:30">
      <c r="AD2300" s="41"/>
    </row>
    <row r="2301" spans="30:30">
      <c r="AD2301" s="41"/>
    </row>
    <row r="2302" spans="30:30">
      <c r="AD2302" s="41"/>
    </row>
    <row r="2303" spans="30:30">
      <c r="AD2303" s="41"/>
    </row>
    <row r="2304" spans="30:30">
      <c r="AD2304" s="41"/>
    </row>
    <row r="2305" spans="30:30">
      <c r="AD2305" s="41"/>
    </row>
    <row r="2306" spans="30:30">
      <c r="AD2306" s="41"/>
    </row>
    <row r="2307" spans="30:30">
      <c r="AD2307" s="41"/>
    </row>
    <row r="2308" spans="30:30">
      <c r="AD2308" s="41"/>
    </row>
    <row r="2309" spans="30:30">
      <c r="AD2309" s="41"/>
    </row>
    <row r="2310" spans="30:30">
      <c r="AD2310" s="41"/>
    </row>
    <row r="2311" spans="30:30">
      <c r="AD2311" s="41"/>
    </row>
    <row r="2312" spans="30:30">
      <c r="AD2312" s="41"/>
    </row>
    <row r="2313" spans="30:30">
      <c r="AD2313" s="41"/>
    </row>
    <row r="2314" spans="30:30">
      <c r="AD2314" s="41"/>
    </row>
    <row r="2315" spans="30:30">
      <c r="AD2315" s="41"/>
    </row>
    <row r="2316" spans="30:30">
      <c r="AD2316" s="41"/>
    </row>
    <row r="2317" spans="30:30">
      <c r="AD2317" s="41"/>
    </row>
    <row r="2318" spans="30:30">
      <c r="AD2318" s="41"/>
    </row>
    <row r="2319" spans="30:30">
      <c r="AD2319" s="41"/>
    </row>
    <row r="2320" spans="30:30">
      <c r="AD2320" s="41"/>
    </row>
    <row r="2321" spans="30:30">
      <c r="AD2321" s="41"/>
    </row>
    <row r="2322" spans="30:30">
      <c r="AD2322" s="41"/>
    </row>
    <row r="2323" spans="30:30">
      <c r="AD2323" s="41"/>
    </row>
    <row r="2324" spans="30:30">
      <c r="AD2324" s="41"/>
    </row>
    <row r="2325" spans="30:30">
      <c r="AD2325" s="41"/>
    </row>
    <row r="2326" spans="30:30">
      <c r="AD2326" s="41"/>
    </row>
    <row r="2327" spans="30:30">
      <c r="AD2327" s="41"/>
    </row>
    <row r="2328" spans="30:30">
      <c r="AD2328" s="41"/>
    </row>
    <row r="2329" spans="30:30">
      <c r="AD2329" s="41"/>
    </row>
    <row r="2330" spans="30:30">
      <c r="AD2330" s="41"/>
    </row>
    <row r="2331" spans="30:30">
      <c r="AD2331" s="41"/>
    </row>
    <row r="2332" spans="30:30">
      <c r="AD2332" s="41"/>
    </row>
    <row r="2333" spans="30:30">
      <c r="AD2333" s="41"/>
    </row>
    <row r="2334" spans="30:30">
      <c r="AD2334" s="41"/>
    </row>
    <row r="2335" spans="30:30">
      <c r="AD2335" s="41"/>
    </row>
    <row r="2336" spans="30:30">
      <c r="AD2336" s="41"/>
    </row>
    <row r="2337" spans="30:30">
      <c r="AD2337" s="41"/>
    </row>
    <row r="2338" spans="30:30">
      <c r="AD2338" s="41"/>
    </row>
    <row r="2339" spans="30:30">
      <c r="AD2339" s="41"/>
    </row>
    <row r="2340" spans="30:30">
      <c r="AD2340" s="41"/>
    </row>
    <row r="2341" spans="30:30">
      <c r="AD2341" s="41"/>
    </row>
    <row r="2342" spans="30:30">
      <c r="AD2342" s="41"/>
    </row>
    <row r="2343" spans="30:30">
      <c r="AD2343" s="41"/>
    </row>
    <row r="2344" spans="30:30">
      <c r="AD2344" s="41"/>
    </row>
    <row r="2345" spans="30:30">
      <c r="AD2345" s="41"/>
    </row>
    <row r="2346" spans="30:30">
      <c r="AD2346" s="41"/>
    </row>
    <row r="2347" spans="30:30">
      <c r="AD2347" s="41"/>
    </row>
    <row r="2348" spans="30:30">
      <c r="AD2348" s="41"/>
    </row>
    <row r="2349" spans="30:30">
      <c r="AD2349" s="41"/>
    </row>
    <row r="2350" spans="30:30">
      <c r="AD2350" s="41"/>
    </row>
    <row r="2351" spans="30:30">
      <c r="AD2351" s="41"/>
    </row>
    <row r="2352" spans="30:30">
      <c r="AD2352" s="41"/>
    </row>
    <row r="2353" spans="30:30">
      <c r="AD2353" s="41"/>
    </row>
    <row r="2354" spans="30:30">
      <c r="AD2354" s="41"/>
    </row>
    <row r="2355" spans="30:30">
      <c r="AD2355" s="41"/>
    </row>
    <row r="2356" spans="30:30">
      <c r="AD2356" s="41"/>
    </row>
    <row r="2357" spans="30:30">
      <c r="AD2357" s="41"/>
    </row>
    <row r="2358" spans="30:30">
      <c r="AD2358" s="41"/>
    </row>
    <row r="2359" spans="30:30">
      <c r="AD2359" s="41"/>
    </row>
    <row r="2360" spans="30:30">
      <c r="AD2360" s="41"/>
    </row>
    <row r="2361" spans="30:30">
      <c r="AD2361" s="41"/>
    </row>
    <row r="2362" spans="30:30">
      <c r="AD2362" s="41"/>
    </row>
    <row r="2363" spans="30:30">
      <c r="AD2363" s="41"/>
    </row>
    <row r="2364" spans="30:30">
      <c r="AD2364" s="41"/>
    </row>
    <row r="2365" spans="30:30">
      <c r="AD2365" s="41"/>
    </row>
    <row r="2366" spans="30:30">
      <c r="AD2366" s="41"/>
    </row>
    <row r="2367" spans="30:30">
      <c r="AD2367" s="41"/>
    </row>
    <row r="2368" spans="30:30">
      <c r="AD2368" s="41"/>
    </row>
    <row r="2369" spans="30:30">
      <c r="AD2369" s="41"/>
    </row>
    <row r="2370" spans="30:30">
      <c r="AD2370" s="41"/>
    </row>
    <row r="2371" spans="30:30">
      <c r="AD2371" s="41"/>
    </row>
    <row r="2372" spans="30:30">
      <c r="AD2372" s="41"/>
    </row>
    <row r="2373" spans="30:30">
      <c r="AD2373" s="41"/>
    </row>
    <row r="2374" spans="30:30">
      <c r="AD2374" s="41"/>
    </row>
    <row r="2375" spans="30:30">
      <c r="AD2375" s="41"/>
    </row>
    <row r="2376" spans="30:30">
      <c r="AD2376" s="41"/>
    </row>
    <row r="2377" spans="30:30">
      <c r="AD2377" s="41"/>
    </row>
    <row r="2378" spans="30:30">
      <c r="AD2378" s="41"/>
    </row>
    <row r="2379" spans="30:30">
      <c r="AD2379" s="41"/>
    </row>
    <row r="2380" spans="30:30">
      <c r="AD2380" s="41"/>
    </row>
    <row r="2381" spans="30:30">
      <c r="AD2381" s="41"/>
    </row>
    <row r="2382" spans="30:30">
      <c r="AD2382" s="41"/>
    </row>
    <row r="2383" spans="30:30">
      <c r="AD2383" s="41"/>
    </row>
    <row r="2384" spans="30:30">
      <c r="AD2384" s="41"/>
    </row>
    <row r="2385" spans="30:30">
      <c r="AD2385" s="41"/>
    </row>
    <row r="2386" spans="30:30">
      <c r="AD2386" s="41"/>
    </row>
    <row r="2387" spans="30:30">
      <c r="AD2387" s="41"/>
    </row>
    <row r="2388" spans="30:30">
      <c r="AD2388" s="41"/>
    </row>
    <row r="2389" spans="30:30">
      <c r="AD2389" s="41"/>
    </row>
    <row r="2390" spans="30:30">
      <c r="AD2390" s="41"/>
    </row>
    <row r="2391" spans="30:30">
      <c r="AD2391" s="41"/>
    </row>
    <row r="2392" spans="30:30">
      <c r="AD2392" s="41"/>
    </row>
    <row r="2393" spans="30:30">
      <c r="AD2393" s="41"/>
    </row>
    <row r="2394" spans="30:30">
      <c r="AD2394" s="41"/>
    </row>
    <row r="2395" spans="30:30">
      <c r="AD2395" s="41"/>
    </row>
    <row r="2396" spans="30:30">
      <c r="AD2396" s="41"/>
    </row>
    <row r="2397" spans="30:30">
      <c r="AD2397" s="41"/>
    </row>
    <row r="2398" spans="30:30">
      <c r="AD2398" s="41"/>
    </row>
    <row r="2399" spans="30:30">
      <c r="AD2399" s="41"/>
    </row>
    <row r="2400" spans="30:30">
      <c r="AD2400" s="41"/>
    </row>
    <row r="2401" spans="30:30">
      <c r="AD2401" s="41"/>
    </row>
    <row r="2402" spans="30:30">
      <c r="AD2402" s="41"/>
    </row>
    <row r="2403" spans="30:30">
      <c r="AD2403" s="41"/>
    </row>
    <row r="2404" spans="30:30">
      <c r="AD2404" s="41"/>
    </row>
    <row r="2405" spans="30:30">
      <c r="AD2405" s="41"/>
    </row>
    <row r="2406" spans="30:30">
      <c r="AD2406" s="41"/>
    </row>
    <row r="2407" spans="30:30">
      <c r="AD2407" s="41"/>
    </row>
    <row r="2408" spans="30:30">
      <c r="AD2408" s="41"/>
    </row>
    <row r="2409" spans="30:30">
      <c r="AD2409" s="41"/>
    </row>
    <row r="2410" spans="30:30">
      <c r="AD2410" s="41"/>
    </row>
    <row r="2411" spans="30:30">
      <c r="AD2411" s="41"/>
    </row>
    <row r="2412" spans="30:30">
      <c r="AD2412" s="41"/>
    </row>
    <row r="2413" spans="30:30">
      <c r="AD2413" s="41"/>
    </row>
    <row r="2414" spans="30:30">
      <c r="AD2414" s="41"/>
    </row>
    <row r="2415" spans="30:30">
      <c r="AD2415" s="41"/>
    </row>
    <row r="2416" spans="30:30">
      <c r="AD2416" s="41"/>
    </row>
    <row r="2417" spans="30:30">
      <c r="AD2417" s="41"/>
    </row>
    <row r="2418" spans="30:30">
      <c r="AD2418" s="41"/>
    </row>
    <row r="2419" spans="30:30">
      <c r="AD2419" s="41"/>
    </row>
    <row r="2420" spans="30:30">
      <c r="AD2420" s="41"/>
    </row>
    <row r="2421" spans="30:30">
      <c r="AD2421" s="41"/>
    </row>
    <row r="2422" spans="30:30">
      <c r="AD2422" s="41"/>
    </row>
    <row r="2423" spans="30:30">
      <c r="AD2423" s="41"/>
    </row>
    <row r="2424" spans="30:30">
      <c r="AD2424" s="41"/>
    </row>
    <row r="2425" spans="30:30">
      <c r="AD2425" s="41"/>
    </row>
    <row r="2426" spans="30:30">
      <c r="AD2426" s="41"/>
    </row>
    <row r="2427" spans="30:30">
      <c r="AD2427" s="41"/>
    </row>
    <row r="2428" spans="30:30">
      <c r="AD2428" s="41"/>
    </row>
    <row r="2429" spans="30:30">
      <c r="AD2429" s="41"/>
    </row>
    <row r="2430" spans="30:30">
      <c r="AD2430" s="41"/>
    </row>
    <row r="2431" spans="30:30">
      <c r="AD2431" s="41"/>
    </row>
    <row r="2432" spans="30:30">
      <c r="AD2432" s="41"/>
    </row>
    <row r="2433" spans="30:30">
      <c r="AD2433" s="41"/>
    </row>
    <row r="2434" spans="30:30">
      <c r="AD2434" s="41"/>
    </row>
    <row r="2435" spans="30:30">
      <c r="AD2435" s="41"/>
    </row>
    <row r="2436" spans="30:30">
      <c r="AD2436" s="41"/>
    </row>
    <row r="2437" spans="30:30">
      <c r="AD2437" s="41"/>
    </row>
    <row r="2438" spans="30:30">
      <c r="AD2438" s="41"/>
    </row>
    <row r="2439" spans="30:30">
      <c r="AD2439" s="41"/>
    </row>
    <row r="2440" spans="30:30">
      <c r="AD2440" s="41"/>
    </row>
    <row r="2441" spans="30:30">
      <c r="AD2441" s="41"/>
    </row>
    <row r="2442" spans="30:30">
      <c r="AD2442" s="41"/>
    </row>
    <row r="2443" spans="30:30">
      <c r="AD2443" s="41"/>
    </row>
    <row r="2444" spans="30:30">
      <c r="AD2444" s="41"/>
    </row>
    <row r="2445" spans="30:30">
      <c r="AD2445" s="41"/>
    </row>
    <row r="2446" spans="30:30">
      <c r="AD2446" s="41"/>
    </row>
    <row r="2447" spans="30:30">
      <c r="AD2447" s="41"/>
    </row>
    <row r="2448" spans="30:30">
      <c r="AD2448" s="41"/>
    </row>
    <row r="2449" spans="30:30">
      <c r="AD2449" s="41"/>
    </row>
    <row r="2450" spans="30:30">
      <c r="AD2450" s="41"/>
    </row>
    <row r="2451" spans="30:30">
      <c r="AD2451" s="41"/>
    </row>
    <row r="2452" spans="30:30">
      <c r="AD2452" s="41"/>
    </row>
    <row r="2453" spans="30:30">
      <c r="AD2453" s="41"/>
    </row>
    <row r="2454" spans="30:30">
      <c r="AD2454" s="41"/>
    </row>
    <row r="2455" spans="30:30">
      <c r="AD2455" s="41"/>
    </row>
    <row r="2456" spans="30:30">
      <c r="AD2456" s="41"/>
    </row>
    <row r="2457" spans="30:30">
      <c r="AD2457" s="41"/>
    </row>
    <row r="2458" spans="30:30">
      <c r="AD2458" s="41"/>
    </row>
    <row r="2459" spans="30:30">
      <c r="AD2459" s="41"/>
    </row>
    <row r="2460" spans="30:30">
      <c r="AD2460" s="41"/>
    </row>
    <row r="2461" spans="30:30">
      <c r="AD2461" s="41"/>
    </row>
    <row r="2462" spans="30:30">
      <c r="AD2462" s="41"/>
    </row>
    <row r="2463" spans="30:30">
      <c r="AD2463" s="41"/>
    </row>
    <row r="2464" spans="30:30">
      <c r="AD2464" s="41"/>
    </row>
    <row r="2465" spans="30:30">
      <c r="AD2465" s="41"/>
    </row>
    <row r="2466" spans="30:30">
      <c r="AD2466" s="41"/>
    </row>
    <row r="2467" spans="30:30">
      <c r="AD2467" s="41"/>
    </row>
    <row r="2468" spans="30:30">
      <c r="AD2468" s="41"/>
    </row>
    <row r="2469" spans="30:30">
      <c r="AD2469" s="41"/>
    </row>
    <row r="2470" spans="30:30">
      <c r="AD2470" s="41"/>
    </row>
    <row r="2471" spans="30:30">
      <c r="AD2471" s="41"/>
    </row>
    <row r="2472" spans="30:30">
      <c r="AD2472" s="41"/>
    </row>
    <row r="2473" spans="30:30">
      <c r="AD2473" s="41"/>
    </row>
    <row r="2474" spans="30:30">
      <c r="AD2474" s="41"/>
    </row>
    <row r="2475" spans="30:30">
      <c r="AD2475" s="41"/>
    </row>
    <row r="2476" spans="30:30">
      <c r="AD2476" s="41"/>
    </row>
    <row r="2477" spans="30:30">
      <c r="AD2477" s="41"/>
    </row>
    <row r="2478" spans="30:30">
      <c r="AD2478" s="41"/>
    </row>
    <row r="2479" spans="30:30">
      <c r="AD2479" s="41"/>
    </row>
    <row r="2480" spans="30:30">
      <c r="AD2480" s="41"/>
    </row>
    <row r="2481" spans="30:30">
      <c r="AD2481" s="41"/>
    </row>
    <row r="2482" spans="30:30">
      <c r="AD2482" s="41"/>
    </row>
    <row r="2483" spans="30:30">
      <c r="AD2483" s="41"/>
    </row>
    <row r="2484" spans="30:30">
      <c r="AD2484" s="41"/>
    </row>
    <row r="2485" spans="30:30">
      <c r="AD2485" s="41"/>
    </row>
    <row r="2486" spans="30:30">
      <c r="AD2486" s="41"/>
    </row>
    <row r="2487" spans="30:30">
      <c r="AD2487" s="41"/>
    </row>
    <row r="2488" spans="30:30">
      <c r="AD2488" s="41"/>
    </row>
    <row r="2489" spans="30:30">
      <c r="AD2489" s="41"/>
    </row>
    <row r="2490" spans="30:30">
      <c r="AD2490" s="41"/>
    </row>
    <row r="2491" spans="30:30">
      <c r="AD2491" s="41"/>
    </row>
    <row r="2492" spans="30:30">
      <c r="AD2492" s="41"/>
    </row>
    <row r="2493" spans="30:30">
      <c r="AD2493" s="41"/>
    </row>
    <row r="2494" spans="30:30">
      <c r="AD2494" s="41"/>
    </row>
    <row r="2495" spans="30:30">
      <c r="AD2495" s="41"/>
    </row>
    <row r="2496" spans="30:30">
      <c r="AD2496" s="41"/>
    </row>
    <row r="2497" spans="30:30">
      <c r="AD2497" s="41"/>
    </row>
    <row r="2498" spans="30:30">
      <c r="AD2498" s="41"/>
    </row>
    <row r="2499" spans="30:30">
      <c r="AD2499" s="41"/>
    </row>
    <row r="2500" spans="30:30">
      <c r="AD2500" s="41"/>
    </row>
    <row r="2501" spans="30:30">
      <c r="AD2501" s="41"/>
    </row>
    <row r="2502" spans="30:30">
      <c r="AD2502" s="41"/>
    </row>
    <row r="2503" spans="30:30">
      <c r="AD2503" s="41"/>
    </row>
    <row r="2504" spans="30:30">
      <c r="AD2504" s="41"/>
    </row>
    <row r="2505" spans="30:30">
      <c r="AD2505" s="41"/>
    </row>
    <row r="2506" spans="30:30">
      <c r="AD2506" s="41"/>
    </row>
    <row r="2507" spans="30:30">
      <c r="AD2507" s="41"/>
    </row>
    <row r="2508" spans="30:30">
      <c r="AD2508" s="41"/>
    </row>
    <row r="2509" spans="30:30">
      <c r="AD2509" s="41"/>
    </row>
    <row r="2510" spans="30:30">
      <c r="AD2510" s="41"/>
    </row>
    <row r="2511" spans="30:30">
      <c r="AD2511" s="41"/>
    </row>
    <row r="2512" spans="30:30">
      <c r="AD2512" s="41"/>
    </row>
    <row r="2513" spans="30:30">
      <c r="AD2513" s="41"/>
    </row>
    <row r="2514" spans="30:30">
      <c r="AD2514" s="41"/>
    </row>
    <row r="2515" spans="30:30">
      <c r="AD2515" s="41"/>
    </row>
    <row r="2516" spans="30:30">
      <c r="AD2516" s="41"/>
    </row>
    <row r="2517" spans="30:30">
      <c r="AD2517" s="41"/>
    </row>
    <row r="2518" spans="30:30">
      <c r="AD2518" s="41"/>
    </row>
    <row r="2519" spans="30:30">
      <c r="AD2519" s="41"/>
    </row>
    <row r="2520" spans="30:30">
      <c r="AD2520" s="41"/>
    </row>
    <row r="2521" spans="30:30">
      <c r="AD2521" s="41"/>
    </row>
    <row r="2522" spans="30:30">
      <c r="AD2522" s="41"/>
    </row>
    <row r="2523" spans="30:30">
      <c r="AD2523" s="41"/>
    </row>
    <row r="2524" spans="30:30">
      <c r="AD2524" s="41"/>
    </row>
    <row r="2525" spans="30:30">
      <c r="AD2525" s="41"/>
    </row>
    <row r="2526" spans="30:30">
      <c r="AD2526" s="41"/>
    </row>
    <row r="2527" spans="30:30">
      <c r="AD2527" s="41"/>
    </row>
    <row r="2528" spans="30:30">
      <c r="AD2528" s="41"/>
    </row>
    <row r="2529" spans="30:30">
      <c r="AD2529" s="41"/>
    </row>
    <row r="2530" spans="30:30">
      <c r="AD2530" s="41"/>
    </row>
    <row r="2531" spans="30:30">
      <c r="AD2531" s="41"/>
    </row>
    <row r="2532" spans="30:30">
      <c r="AD2532" s="41"/>
    </row>
    <row r="2533" spans="30:30">
      <c r="AD2533" s="41"/>
    </row>
    <row r="2534" spans="30:30">
      <c r="AD2534" s="41"/>
    </row>
    <row r="2535" spans="30:30">
      <c r="AD2535" s="41"/>
    </row>
    <row r="2536" spans="30:30">
      <c r="AD2536" s="41"/>
    </row>
    <row r="2537" spans="30:30">
      <c r="AD2537" s="41"/>
    </row>
    <row r="2538" spans="30:30">
      <c r="AD2538" s="41"/>
    </row>
    <row r="2539" spans="30:30">
      <c r="AD2539" s="41"/>
    </row>
    <row r="2540" spans="30:30">
      <c r="AD2540" s="41"/>
    </row>
    <row r="2541" spans="30:30">
      <c r="AD2541" s="41"/>
    </row>
    <row r="2542" spans="30:30">
      <c r="AD2542" s="41"/>
    </row>
    <row r="2543" spans="30:30">
      <c r="AD2543" s="41"/>
    </row>
    <row r="2544" spans="30:30">
      <c r="AD2544" s="41"/>
    </row>
    <row r="2545" spans="30:30">
      <c r="AD2545" s="41"/>
    </row>
    <row r="2546" spans="30:30">
      <c r="AD2546" s="41"/>
    </row>
    <row r="2547" spans="30:30">
      <c r="AD2547" s="41"/>
    </row>
    <row r="2548" spans="30:30">
      <c r="AD2548" s="41"/>
    </row>
    <row r="2549" spans="30:30">
      <c r="AD2549" s="41"/>
    </row>
    <row r="2550" spans="30:30">
      <c r="AD2550" s="41"/>
    </row>
    <row r="2551" spans="30:30">
      <c r="AD2551" s="41"/>
    </row>
    <row r="2552" spans="30:30">
      <c r="AD2552" s="41"/>
    </row>
    <row r="2553" spans="30:30">
      <c r="AD2553" s="41"/>
    </row>
    <row r="2554" spans="30:30">
      <c r="AD2554" s="41"/>
    </row>
    <row r="2555" spans="30:30">
      <c r="AD2555" s="41"/>
    </row>
    <row r="2556" spans="30:30">
      <c r="AD2556" s="41"/>
    </row>
    <row r="2557" spans="30:30">
      <c r="AD2557" s="41"/>
    </row>
    <row r="2558" spans="30:30">
      <c r="AD2558" s="41"/>
    </row>
    <row r="2559" spans="30:30">
      <c r="AD2559" s="41"/>
    </row>
    <row r="2560" spans="30:30">
      <c r="AD2560" s="41"/>
    </row>
    <row r="2561" spans="30:30">
      <c r="AD2561" s="41"/>
    </row>
    <row r="2562" spans="30:30">
      <c r="AD2562" s="41"/>
    </row>
    <row r="2563" spans="30:30">
      <c r="AD2563" s="41"/>
    </row>
    <row r="2564" spans="30:30">
      <c r="AD2564" s="41"/>
    </row>
    <row r="2565" spans="30:30">
      <c r="AD2565" s="41"/>
    </row>
    <row r="2566" spans="30:30">
      <c r="AD2566" s="41"/>
    </row>
    <row r="2567" spans="30:30">
      <c r="AD2567" s="41"/>
    </row>
    <row r="2568" spans="30:30">
      <c r="AD2568" s="41"/>
    </row>
    <row r="2569" spans="30:30">
      <c r="AD2569" s="41"/>
    </row>
    <row r="2570" spans="30:30">
      <c r="AD2570" s="41"/>
    </row>
    <row r="2571" spans="30:30">
      <c r="AD2571" s="41"/>
    </row>
    <row r="2572" spans="30:30">
      <c r="AD2572" s="41"/>
    </row>
    <row r="2573" spans="30:30">
      <c r="AD2573" s="41"/>
    </row>
    <row r="2574" spans="30:30">
      <c r="AD2574" s="41"/>
    </row>
    <row r="2575" spans="30:30">
      <c r="AD2575" s="41"/>
    </row>
    <row r="2576" spans="30:30">
      <c r="AD2576" s="41"/>
    </row>
    <row r="2577" spans="30:30">
      <c r="AD2577" s="41"/>
    </row>
    <row r="2578" spans="30:30">
      <c r="AD2578" s="41"/>
    </row>
    <row r="2579" spans="30:30">
      <c r="AD2579" s="41"/>
    </row>
    <row r="2580" spans="30:30">
      <c r="AD2580" s="41"/>
    </row>
    <row r="2581" spans="30:30">
      <c r="AD2581" s="41"/>
    </row>
    <row r="2582" spans="30:30">
      <c r="AD2582" s="41"/>
    </row>
    <row r="2583" spans="30:30">
      <c r="AD2583" s="41"/>
    </row>
    <row r="2584" spans="30:30">
      <c r="AD2584" s="41"/>
    </row>
    <row r="2585" spans="30:30">
      <c r="AD2585" s="41"/>
    </row>
    <row r="2586" spans="30:30">
      <c r="AD2586" s="41"/>
    </row>
    <row r="2587" spans="30:30">
      <c r="AD2587" s="41"/>
    </row>
    <row r="2588" spans="30:30">
      <c r="AD2588" s="41"/>
    </row>
    <row r="2589" spans="30:30">
      <c r="AD2589" s="41"/>
    </row>
    <row r="2590" spans="30:30">
      <c r="AD2590" s="41"/>
    </row>
    <row r="2591" spans="30:30">
      <c r="AD2591" s="41"/>
    </row>
    <row r="2592" spans="30:30">
      <c r="AD2592" s="41"/>
    </row>
    <row r="2593" spans="30:30">
      <c r="AD2593" s="41"/>
    </row>
    <row r="2594" spans="30:30">
      <c r="AD2594" s="41"/>
    </row>
    <row r="2595" spans="30:30">
      <c r="AD2595" s="41"/>
    </row>
    <row r="2596" spans="30:30">
      <c r="AD2596" s="41"/>
    </row>
    <row r="2597" spans="30:30">
      <c r="AD2597" s="41"/>
    </row>
    <row r="2598" spans="30:30">
      <c r="AD2598" s="41"/>
    </row>
    <row r="2599" spans="30:30">
      <c r="AD2599" s="41"/>
    </row>
    <row r="2600" spans="30:30">
      <c r="AD2600" s="41"/>
    </row>
    <row r="2601" spans="30:30">
      <c r="AD2601" s="41"/>
    </row>
    <row r="2602" spans="30:30">
      <c r="AD2602" s="41"/>
    </row>
    <row r="2603" spans="30:30">
      <c r="AD2603" s="41"/>
    </row>
    <row r="2604" spans="30:30">
      <c r="AD2604" s="41"/>
    </row>
    <row r="2605" spans="30:30">
      <c r="AD2605" s="41"/>
    </row>
    <row r="2606" spans="30:30">
      <c r="AD2606" s="41"/>
    </row>
    <row r="2607" spans="30:30">
      <c r="AD2607" s="41"/>
    </row>
    <row r="2608" spans="30:30">
      <c r="AD2608" s="41"/>
    </row>
    <row r="2609" spans="30:30">
      <c r="AD2609" s="41"/>
    </row>
    <row r="2610" spans="30:30">
      <c r="AD2610" s="41"/>
    </row>
    <row r="2611" spans="30:30">
      <c r="AD2611" s="41"/>
    </row>
    <row r="2612" spans="30:30">
      <c r="AD2612" s="41"/>
    </row>
    <row r="2613" spans="30:30">
      <c r="AD2613" s="41"/>
    </row>
    <row r="2614" spans="30:30">
      <c r="AD2614" s="41"/>
    </row>
    <row r="2615" spans="30:30">
      <c r="AD2615" s="41"/>
    </row>
    <row r="2616" spans="30:30">
      <c r="AD2616" s="41"/>
    </row>
    <row r="2617" spans="30:30">
      <c r="AD2617" s="41"/>
    </row>
    <row r="2618" spans="30:30">
      <c r="AD2618" s="41"/>
    </row>
    <row r="2619" spans="30:30">
      <c r="AD2619" s="41"/>
    </row>
    <row r="2620" spans="30:30">
      <c r="AD2620" s="41"/>
    </row>
    <row r="2621" spans="30:30">
      <c r="AD2621" s="41"/>
    </row>
    <row r="2622" spans="30:30">
      <c r="AD2622" s="41"/>
    </row>
    <row r="2623" spans="30:30">
      <c r="AD2623" s="41"/>
    </row>
    <row r="2624" spans="30:30">
      <c r="AD2624" s="41"/>
    </row>
    <row r="2625" spans="30:30">
      <c r="AD2625" s="41"/>
    </row>
    <row r="2626" spans="30:30">
      <c r="AD2626" s="41"/>
    </row>
    <row r="2627" spans="30:30">
      <c r="AD2627" s="41"/>
    </row>
    <row r="2628" spans="30:30">
      <c r="AD2628" s="41"/>
    </row>
    <row r="2629" spans="30:30">
      <c r="AD2629" s="41"/>
    </row>
    <row r="2630" spans="30:30">
      <c r="AD2630" s="41"/>
    </row>
    <row r="2631" spans="30:30">
      <c r="AD2631" s="41"/>
    </row>
    <row r="2632" spans="30:30">
      <c r="AD2632" s="41"/>
    </row>
    <row r="2633" spans="30:30">
      <c r="AD2633" s="41"/>
    </row>
    <row r="2634" spans="30:30">
      <c r="AD2634" s="41"/>
    </row>
    <row r="2635" spans="30:30">
      <c r="AD2635" s="41"/>
    </row>
    <row r="2636" spans="30:30">
      <c r="AD2636" s="41"/>
    </row>
    <row r="2637" spans="30:30">
      <c r="AD2637" s="41"/>
    </row>
    <row r="2638" spans="30:30">
      <c r="AD2638" s="41"/>
    </row>
    <row r="2639" spans="30:30">
      <c r="AD2639" s="41"/>
    </row>
    <row r="2640" spans="30:30">
      <c r="AD2640" s="41"/>
    </row>
    <row r="2641" spans="30:30">
      <c r="AD2641" s="41"/>
    </row>
    <row r="2642" spans="30:30">
      <c r="AD2642" s="41"/>
    </row>
    <row r="2643" spans="30:30">
      <c r="AD2643" s="41"/>
    </row>
    <row r="2644" spans="30:30">
      <c r="AD2644" s="41"/>
    </row>
    <row r="2645" spans="30:30">
      <c r="AD2645" s="41"/>
    </row>
    <row r="2646" spans="30:30">
      <c r="AD2646" s="41"/>
    </row>
    <row r="2647" spans="30:30">
      <c r="AD2647" s="41"/>
    </row>
    <row r="2648" spans="30:30">
      <c r="AD2648" s="41"/>
    </row>
    <row r="2649" spans="30:30">
      <c r="AD2649" s="41"/>
    </row>
    <row r="2650" spans="30:30">
      <c r="AD2650" s="41"/>
    </row>
    <row r="2651" spans="30:30">
      <c r="AD2651" s="41"/>
    </row>
    <row r="2652" spans="30:30">
      <c r="AD2652" s="41"/>
    </row>
    <row r="2653" spans="30:30">
      <c r="AD2653" s="41"/>
    </row>
    <row r="2654" spans="30:30">
      <c r="AD2654" s="41"/>
    </row>
    <row r="2655" spans="30:30">
      <c r="AD2655" s="41"/>
    </row>
    <row r="2656" spans="30:30">
      <c r="AD2656" s="41"/>
    </row>
    <row r="2657" spans="30:30">
      <c r="AD2657" s="41"/>
    </row>
    <row r="2658" spans="30:30">
      <c r="AD2658" s="41"/>
    </row>
    <row r="2659" spans="30:30">
      <c r="AD2659" s="41"/>
    </row>
    <row r="2660" spans="30:30">
      <c r="AD2660" s="41"/>
    </row>
    <row r="2661" spans="30:30">
      <c r="AD2661" s="41"/>
    </row>
    <row r="2662" spans="30:30">
      <c r="AD2662" s="41"/>
    </row>
    <row r="2663" spans="30:30">
      <c r="AD2663" s="41"/>
    </row>
    <row r="2664" spans="30:30">
      <c r="AD2664" s="41"/>
    </row>
    <row r="2665" spans="30:30">
      <c r="AD2665" s="41"/>
    </row>
    <row r="2666" spans="30:30">
      <c r="AD2666" s="41"/>
    </row>
    <row r="2667" spans="30:30">
      <c r="AD2667" s="41"/>
    </row>
    <row r="2668" spans="30:30">
      <c r="AD2668" s="41"/>
    </row>
    <row r="2669" spans="30:30">
      <c r="AD2669" s="41"/>
    </row>
    <row r="2670" spans="30:30">
      <c r="AD2670" s="41"/>
    </row>
    <row r="2671" spans="30:30">
      <c r="AD2671" s="41"/>
    </row>
    <row r="2672" spans="30:30">
      <c r="AD2672" s="41"/>
    </row>
    <row r="2673" spans="30:30">
      <c r="AD2673" s="41"/>
    </row>
    <row r="2674" spans="30:30">
      <c r="AD2674" s="41"/>
    </row>
    <row r="2675" spans="30:30">
      <c r="AD2675" s="41"/>
    </row>
    <row r="2676" spans="30:30">
      <c r="AD2676" s="41"/>
    </row>
    <row r="2677" spans="30:30">
      <c r="AD2677" s="41"/>
    </row>
    <row r="2678" spans="30:30">
      <c r="AD2678" s="41"/>
    </row>
    <row r="2679" spans="30:30">
      <c r="AD2679" s="41"/>
    </row>
    <row r="2680" spans="30:30">
      <c r="AD2680" s="41"/>
    </row>
    <row r="2681" spans="30:30">
      <c r="AD2681" s="41"/>
    </row>
    <row r="2682" spans="30:30">
      <c r="AD2682" s="41"/>
    </row>
    <row r="2683" spans="30:30">
      <c r="AD2683" s="41"/>
    </row>
    <row r="2684" spans="30:30">
      <c r="AD2684" s="41"/>
    </row>
    <row r="2685" spans="30:30">
      <c r="AD2685" s="41"/>
    </row>
    <row r="2686" spans="30:30">
      <c r="AD2686" s="41"/>
    </row>
    <row r="2687" spans="30:30">
      <c r="AD2687" s="41"/>
    </row>
    <row r="2688" spans="30:30">
      <c r="AD2688" s="41"/>
    </row>
    <row r="2689" spans="30:30">
      <c r="AD2689" s="41"/>
    </row>
    <row r="2690" spans="30:30">
      <c r="AD2690" s="41"/>
    </row>
    <row r="2691" spans="30:30">
      <c r="AD2691" s="41"/>
    </row>
    <row r="2692" spans="30:30">
      <c r="AD2692" s="41"/>
    </row>
    <row r="2693" spans="30:30">
      <c r="AD2693" s="41"/>
    </row>
    <row r="2694" spans="30:30">
      <c r="AD2694" s="41"/>
    </row>
    <row r="2695" spans="30:30">
      <c r="AD2695" s="41"/>
    </row>
    <row r="2696" spans="30:30">
      <c r="AD2696" s="41"/>
    </row>
    <row r="2697" spans="30:30">
      <c r="AD2697" s="41"/>
    </row>
    <row r="2698" spans="30:30">
      <c r="AD2698" s="41"/>
    </row>
    <row r="2699" spans="30:30">
      <c r="AD2699" s="41"/>
    </row>
    <row r="2700" spans="30:30">
      <c r="AD2700" s="41"/>
    </row>
    <row r="2701" spans="30:30">
      <c r="AD2701" s="41"/>
    </row>
    <row r="2702" spans="30:30">
      <c r="AD2702" s="41"/>
    </row>
    <row r="2703" spans="30:30">
      <c r="AD2703" s="41"/>
    </row>
    <row r="2704" spans="30:30">
      <c r="AD2704" s="41"/>
    </row>
    <row r="2705" spans="30:30">
      <c r="AD2705" s="41"/>
    </row>
    <row r="2706" spans="30:30">
      <c r="AD2706" s="41"/>
    </row>
    <row r="2707" spans="30:30">
      <c r="AD2707" s="41"/>
    </row>
    <row r="2708" spans="30:30">
      <c r="AD2708" s="41"/>
    </row>
    <row r="2709" spans="30:30">
      <c r="AD2709" s="41"/>
    </row>
    <row r="2710" spans="30:30">
      <c r="AD2710" s="41"/>
    </row>
    <row r="2711" spans="30:30">
      <c r="AD2711" s="41"/>
    </row>
    <row r="2712" spans="30:30">
      <c r="AD2712" s="41"/>
    </row>
    <row r="2713" spans="30:30">
      <c r="AD2713" s="41"/>
    </row>
    <row r="2714" spans="30:30">
      <c r="AD2714" s="41"/>
    </row>
    <row r="2715" spans="30:30">
      <c r="AD2715" s="41"/>
    </row>
    <row r="2716" spans="30:30">
      <c r="AD2716" s="41"/>
    </row>
    <row r="2717" spans="30:30">
      <c r="AD2717" s="41"/>
    </row>
    <row r="2718" spans="30:30">
      <c r="AD2718" s="41"/>
    </row>
    <row r="2719" spans="30:30">
      <c r="AD2719" s="41"/>
    </row>
    <row r="2720" spans="30:30">
      <c r="AD2720" s="41"/>
    </row>
    <row r="2721" spans="30:30">
      <c r="AD2721" s="41"/>
    </row>
    <row r="2722" spans="30:30">
      <c r="AD2722" s="41"/>
    </row>
    <row r="2723" spans="30:30">
      <c r="AD2723" s="41"/>
    </row>
    <row r="2724" spans="30:30">
      <c r="AD2724" s="41"/>
    </row>
    <row r="2725" spans="30:30">
      <c r="AD2725" s="41"/>
    </row>
    <row r="2726" spans="30:30">
      <c r="AD2726" s="41"/>
    </row>
    <row r="2727" spans="30:30">
      <c r="AD2727" s="41"/>
    </row>
    <row r="2728" spans="30:30">
      <c r="AD2728" s="41"/>
    </row>
    <row r="2729" spans="30:30">
      <c r="AD2729" s="41"/>
    </row>
    <row r="2730" spans="30:30">
      <c r="AD2730" s="41"/>
    </row>
    <row r="2731" spans="30:30">
      <c r="AD2731" s="41"/>
    </row>
    <row r="2732" spans="30:30">
      <c r="AD2732" s="41"/>
    </row>
    <row r="2733" spans="30:30">
      <c r="AD2733" s="41"/>
    </row>
    <row r="2734" spans="30:30">
      <c r="AD2734" s="41"/>
    </row>
    <row r="2735" spans="30:30">
      <c r="AD2735" s="41"/>
    </row>
    <row r="2736" spans="30:30">
      <c r="AD2736" s="41"/>
    </row>
    <row r="2737" spans="30:30">
      <c r="AD2737" s="41"/>
    </row>
    <row r="2738" spans="30:30">
      <c r="AD2738" s="41"/>
    </row>
    <row r="2739" spans="30:30">
      <c r="AD2739" s="41"/>
    </row>
    <row r="2740" spans="30:30">
      <c r="AD2740" s="41"/>
    </row>
    <row r="2741" spans="30:30">
      <c r="AD2741" s="41"/>
    </row>
    <row r="2742" spans="30:30">
      <c r="AD2742" s="41"/>
    </row>
    <row r="2743" spans="30:30">
      <c r="AD2743" s="41"/>
    </row>
    <row r="2744" spans="30:30">
      <c r="AD2744" s="41"/>
    </row>
    <row r="2745" spans="30:30">
      <c r="AD2745" s="41"/>
    </row>
    <row r="2746" spans="30:30">
      <c r="AD2746" s="41"/>
    </row>
    <row r="2747" spans="30:30">
      <c r="AD2747" s="41"/>
    </row>
    <row r="2748" spans="30:30">
      <c r="AD2748" s="41"/>
    </row>
    <row r="2749" spans="30:30">
      <c r="AD2749" s="41"/>
    </row>
    <row r="2750" spans="30:30">
      <c r="AD2750" s="41"/>
    </row>
    <row r="2751" spans="30:30">
      <c r="AD2751" s="41"/>
    </row>
    <row r="2752" spans="30:30">
      <c r="AD2752" s="41"/>
    </row>
    <row r="2753" spans="30:30">
      <c r="AD2753" s="41"/>
    </row>
    <row r="2754" spans="30:30">
      <c r="AD2754" s="41"/>
    </row>
    <row r="2755" spans="30:30">
      <c r="AD2755" s="41"/>
    </row>
    <row r="2756" spans="30:30">
      <c r="AD2756" s="41"/>
    </row>
    <row r="2757" spans="30:30">
      <c r="AD2757" s="41"/>
    </row>
    <row r="2758" spans="30:30">
      <c r="AD2758" s="41"/>
    </row>
    <row r="2759" spans="30:30">
      <c r="AD2759" s="41"/>
    </row>
    <row r="2760" spans="30:30">
      <c r="AD2760" s="41"/>
    </row>
    <row r="2761" spans="30:30">
      <c r="AD2761" s="41"/>
    </row>
    <row r="2762" spans="30:30">
      <c r="AD2762" s="41"/>
    </row>
    <row r="2763" spans="30:30">
      <c r="AD2763" s="41"/>
    </row>
    <row r="2764" spans="30:30">
      <c r="AD2764" s="41"/>
    </row>
    <row r="2765" spans="30:30">
      <c r="AD2765" s="41"/>
    </row>
    <row r="2766" spans="30:30">
      <c r="AD2766" s="41"/>
    </row>
    <row r="2767" spans="30:30">
      <c r="AD2767" s="41"/>
    </row>
    <row r="2768" spans="30:30">
      <c r="AD2768" s="41"/>
    </row>
    <row r="2769" spans="30:30">
      <c r="AD2769" s="41"/>
    </row>
    <row r="2770" spans="30:30">
      <c r="AD2770" s="41"/>
    </row>
    <row r="2771" spans="30:30">
      <c r="AD2771" s="41"/>
    </row>
    <row r="2772" spans="30:30">
      <c r="AD2772" s="41"/>
    </row>
    <row r="2773" spans="30:30">
      <c r="AD2773" s="41"/>
    </row>
    <row r="2774" spans="30:30">
      <c r="AD2774" s="41"/>
    </row>
    <row r="2775" spans="30:30">
      <c r="AD2775" s="41"/>
    </row>
    <row r="2776" spans="30:30">
      <c r="AD2776" s="41"/>
    </row>
    <row r="2777" spans="30:30">
      <c r="AD2777" s="41"/>
    </row>
    <row r="2778" spans="30:30">
      <c r="AD2778" s="41"/>
    </row>
    <row r="2779" spans="30:30">
      <c r="AD2779" s="41"/>
    </row>
    <row r="2780" spans="30:30">
      <c r="AD2780" s="41"/>
    </row>
    <row r="2781" spans="30:30">
      <c r="AD2781" s="41"/>
    </row>
    <row r="2782" spans="30:30">
      <c r="AD2782" s="41"/>
    </row>
    <row r="2783" spans="30:30">
      <c r="AD2783" s="41"/>
    </row>
    <row r="2784" spans="30:30">
      <c r="AD2784" s="41"/>
    </row>
    <row r="2785" spans="30:30">
      <c r="AD2785" s="41"/>
    </row>
    <row r="2786" spans="30:30">
      <c r="AD2786" s="41"/>
    </row>
    <row r="2787" spans="30:30">
      <c r="AD2787" s="41"/>
    </row>
    <row r="2788" spans="30:30">
      <c r="AD2788" s="41"/>
    </row>
    <row r="2789" spans="30:30">
      <c r="AD2789" s="41"/>
    </row>
    <row r="2790" spans="30:30">
      <c r="AD2790" s="41"/>
    </row>
    <row r="2791" spans="30:30">
      <c r="AD2791" s="41"/>
    </row>
    <row r="2792" spans="30:30">
      <c r="AD2792" s="41"/>
    </row>
    <row r="2793" spans="30:30">
      <c r="AD2793" s="41"/>
    </row>
    <row r="2794" spans="30:30">
      <c r="AD2794" s="41"/>
    </row>
    <row r="2795" spans="30:30">
      <c r="AD2795" s="41"/>
    </row>
    <row r="2796" spans="30:30">
      <c r="AD2796" s="41"/>
    </row>
    <row r="2797" spans="30:30">
      <c r="AD2797" s="41"/>
    </row>
    <row r="2798" spans="30:30">
      <c r="AD2798" s="41"/>
    </row>
    <row r="2799" spans="30:30">
      <c r="AD2799" s="41"/>
    </row>
    <row r="2800" spans="30:30">
      <c r="AD2800" s="41"/>
    </row>
    <row r="2801" spans="30:30">
      <c r="AD2801" s="41"/>
    </row>
    <row r="2802" spans="30:30">
      <c r="AD2802" s="41"/>
    </row>
    <row r="2803" spans="30:30">
      <c r="AD2803" s="41"/>
    </row>
    <row r="2804" spans="30:30">
      <c r="AD2804" s="41"/>
    </row>
    <row r="2805" spans="30:30">
      <c r="AD2805" s="41"/>
    </row>
    <row r="2806" spans="30:30">
      <c r="AD2806" s="41"/>
    </row>
    <row r="2807" spans="30:30">
      <c r="AD2807" s="41"/>
    </row>
    <row r="2808" spans="30:30">
      <c r="AD2808" s="41"/>
    </row>
    <row r="2809" spans="30:30">
      <c r="AD2809" s="41"/>
    </row>
    <row r="2810" spans="30:30">
      <c r="AD2810" s="41"/>
    </row>
    <row r="2811" spans="30:30">
      <c r="AD2811" s="41"/>
    </row>
    <row r="2812" spans="30:30">
      <c r="AD2812" s="41"/>
    </row>
    <row r="2813" spans="30:30">
      <c r="AD2813" s="41"/>
    </row>
    <row r="2814" spans="30:30">
      <c r="AD2814" s="41"/>
    </row>
    <row r="2815" spans="30:30">
      <c r="AD2815" s="41"/>
    </row>
    <row r="2816" spans="30:30">
      <c r="AD2816" s="41"/>
    </row>
    <row r="2817" spans="30:30">
      <c r="AD2817" s="41"/>
    </row>
    <row r="2818" spans="30:30">
      <c r="AD2818" s="41"/>
    </row>
    <row r="2819" spans="30:30">
      <c r="AD2819" s="41"/>
    </row>
    <row r="2820" spans="30:30">
      <c r="AD2820" s="41"/>
    </row>
    <row r="2821" spans="30:30">
      <c r="AD2821" s="41"/>
    </row>
    <row r="2822" spans="30:30">
      <c r="AD2822" s="41"/>
    </row>
    <row r="2823" spans="30:30">
      <c r="AD2823" s="41"/>
    </row>
    <row r="2824" spans="30:30">
      <c r="AD2824" s="41"/>
    </row>
    <row r="2825" spans="30:30">
      <c r="AD2825" s="41"/>
    </row>
    <row r="2826" spans="30:30">
      <c r="AD2826" s="41"/>
    </row>
    <row r="2827" spans="30:30">
      <c r="AD2827" s="41"/>
    </row>
    <row r="2828" spans="30:30">
      <c r="AD2828" s="41"/>
    </row>
    <row r="2829" spans="30:30">
      <c r="AD2829" s="41"/>
    </row>
    <row r="2830" spans="30:30">
      <c r="AD2830" s="41"/>
    </row>
    <row r="2831" spans="30:30">
      <c r="AD2831" s="41"/>
    </row>
    <row r="2832" spans="30:30">
      <c r="AD2832" s="41"/>
    </row>
    <row r="2833" spans="30:30">
      <c r="AD2833" s="41"/>
    </row>
    <row r="2834" spans="30:30">
      <c r="AD2834" s="41"/>
    </row>
    <row r="2835" spans="30:30">
      <c r="AD2835" s="41"/>
    </row>
    <row r="2836" spans="30:30">
      <c r="AD2836" s="41"/>
    </row>
    <row r="2837" spans="30:30">
      <c r="AD2837" s="41"/>
    </row>
    <row r="2838" spans="30:30">
      <c r="AD2838" s="41"/>
    </row>
    <row r="2839" spans="30:30">
      <c r="AD2839" s="41"/>
    </row>
    <row r="2840" spans="30:30">
      <c r="AD2840" s="41"/>
    </row>
    <row r="2841" spans="30:30">
      <c r="AD2841" s="41"/>
    </row>
    <row r="2842" spans="30:30">
      <c r="AD2842" s="41"/>
    </row>
    <row r="2843" spans="30:30">
      <c r="AD2843" s="41"/>
    </row>
    <row r="2844" spans="30:30">
      <c r="AD2844" s="41"/>
    </row>
    <row r="2845" spans="30:30">
      <c r="AD2845" s="41"/>
    </row>
    <row r="2846" spans="30:30">
      <c r="AD2846" s="41"/>
    </row>
    <row r="2847" spans="30:30">
      <c r="AD2847" s="41"/>
    </row>
    <row r="2848" spans="30:30">
      <c r="AD2848" s="41"/>
    </row>
    <row r="2849" spans="30:30">
      <c r="AD2849" s="41"/>
    </row>
    <row r="2850" spans="30:30">
      <c r="AD2850" s="41"/>
    </row>
    <row r="2851" spans="30:30">
      <c r="AD2851" s="41"/>
    </row>
    <row r="2852" spans="30:30">
      <c r="AD2852" s="41"/>
    </row>
    <row r="2853" spans="30:30">
      <c r="AD2853" s="41"/>
    </row>
    <row r="2854" spans="30:30">
      <c r="AD2854" s="41"/>
    </row>
    <row r="2855" spans="30:30">
      <c r="AD2855" s="41"/>
    </row>
    <row r="2856" spans="30:30">
      <c r="AD2856" s="41"/>
    </row>
    <row r="2857" spans="30:30">
      <c r="AD2857" s="41"/>
    </row>
    <row r="2858" spans="30:30">
      <c r="AD2858" s="41"/>
    </row>
    <row r="2859" spans="30:30">
      <c r="AD2859" s="41"/>
    </row>
    <row r="2860" spans="30:30">
      <c r="AD2860" s="41"/>
    </row>
    <row r="2861" spans="30:30">
      <c r="AD2861" s="41"/>
    </row>
    <row r="2862" spans="30:30">
      <c r="AD2862" s="41"/>
    </row>
    <row r="2863" spans="30:30">
      <c r="AD2863" s="41"/>
    </row>
    <row r="2864" spans="30:30">
      <c r="AD2864" s="41"/>
    </row>
    <row r="2865" spans="30:30">
      <c r="AD2865" s="41"/>
    </row>
    <row r="2866" spans="30:30">
      <c r="AD2866" s="41"/>
    </row>
    <row r="2867" spans="30:30">
      <c r="AD2867" s="41"/>
    </row>
    <row r="2868" spans="30:30">
      <c r="AD2868" s="41"/>
    </row>
    <row r="2869" spans="30:30">
      <c r="AD2869" s="41"/>
    </row>
    <row r="2870" spans="30:30">
      <c r="AD2870" s="41"/>
    </row>
    <row r="2871" spans="30:30">
      <c r="AD2871" s="41"/>
    </row>
    <row r="2872" spans="30:30">
      <c r="AD2872" s="41"/>
    </row>
    <row r="2873" spans="30:30">
      <c r="AD2873" s="41"/>
    </row>
    <row r="2874" spans="30:30">
      <c r="AD2874" s="41"/>
    </row>
    <row r="2875" spans="30:30">
      <c r="AD2875" s="41"/>
    </row>
    <row r="2876" spans="30:30">
      <c r="AD2876" s="41"/>
    </row>
    <row r="2877" spans="30:30">
      <c r="AD2877" s="41"/>
    </row>
    <row r="2878" spans="30:30">
      <c r="AD2878" s="41"/>
    </row>
    <row r="2879" spans="30:30">
      <c r="AD2879" s="41"/>
    </row>
    <row r="2880" spans="30:30">
      <c r="AD2880" s="41"/>
    </row>
    <row r="2881" spans="30:30">
      <c r="AD2881" s="41"/>
    </row>
    <row r="2882" spans="30:30">
      <c r="AD2882" s="41"/>
    </row>
    <row r="2883" spans="30:30">
      <c r="AD2883" s="41"/>
    </row>
    <row r="2884" spans="30:30">
      <c r="AD2884" s="41"/>
    </row>
    <row r="2885" spans="30:30">
      <c r="AD2885" s="41"/>
    </row>
    <row r="2886" spans="30:30">
      <c r="AD2886" s="41"/>
    </row>
    <row r="2887" spans="30:30">
      <c r="AD2887" s="41"/>
    </row>
    <row r="2888" spans="30:30">
      <c r="AD2888" s="41"/>
    </row>
    <row r="2889" spans="30:30">
      <c r="AD2889" s="41"/>
    </row>
    <row r="2890" spans="30:30">
      <c r="AD2890" s="41"/>
    </row>
    <row r="2891" spans="30:30">
      <c r="AD2891" s="41"/>
    </row>
    <row r="2892" spans="30:30">
      <c r="AD2892" s="41"/>
    </row>
    <row r="2893" spans="30:30">
      <c r="AD2893" s="41"/>
    </row>
    <row r="2894" spans="30:30">
      <c r="AD2894" s="41"/>
    </row>
    <row r="2895" spans="30:30">
      <c r="AD2895" s="41"/>
    </row>
    <row r="2896" spans="30:30">
      <c r="AD2896" s="41"/>
    </row>
    <row r="2897" spans="30:30">
      <c r="AD2897" s="41"/>
    </row>
    <row r="2898" spans="30:30">
      <c r="AD2898" s="41"/>
    </row>
    <row r="2899" spans="30:30">
      <c r="AD2899" s="41"/>
    </row>
    <row r="2900" spans="30:30">
      <c r="AD2900" s="41"/>
    </row>
    <row r="2901" spans="30:30">
      <c r="AD2901" s="41"/>
    </row>
    <row r="2902" spans="30:30">
      <c r="AD2902" s="41"/>
    </row>
    <row r="2903" spans="30:30">
      <c r="AD2903" s="41"/>
    </row>
    <row r="2904" spans="30:30">
      <c r="AD2904" s="41"/>
    </row>
    <row r="2905" spans="30:30">
      <c r="AD2905" s="41"/>
    </row>
    <row r="2906" spans="30:30">
      <c r="AD2906" s="41"/>
    </row>
    <row r="2907" spans="30:30">
      <c r="AD2907" s="41"/>
    </row>
    <row r="2908" spans="30:30">
      <c r="AD2908" s="41"/>
    </row>
    <row r="2909" spans="30:30">
      <c r="AD2909" s="41"/>
    </row>
    <row r="2910" spans="30:30">
      <c r="AD2910" s="41"/>
    </row>
    <row r="2911" spans="30:30">
      <c r="AD2911" s="41"/>
    </row>
    <row r="2912" spans="30:30">
      <c r="AD2912" s="41"/>
    </row>
    <row r="2913" spans="30:30">
      <c r="AD2913" s="41"/>
    </row>
    <row r="2914" spans="30:30">
      <c r="AD2914" s="41"/>
    </row>
    <row r="2915" spans="30:30">
      <c r="AD2915" s="41"/>
    </row>
    <row r="2916" spans="30:30">
      <c r="AD2916" s="41"/>
    </row>
    <row r="2917" spans="30:30">
      <c r="AD2917" s="41"/>
    </row>
    <row r="2918" spans="30:30">
      <c r="AD2918" s="41"/>
    </row>
    <row r="2919" spans="30:30">
      <c r="AD2919" s="41"/>
    </row>
    <row r="2920" spans="30:30">
      <c r="AD2920" s="41"/>
    </row>
    <row r="2921" spans="30:30">
      <c r="AD2921" s="41"/>
    </row>
    <row r="2922" spans="30:30">
      <c r="AD2922" s="41"/>
    </row>
    <row r="2923" spans="30:30">
      <c r="AD2923" s="41"/>
    </row>
    <row r="2924" spans="30:30">
      <c r="AD2924" s="41"/>
    </row>
    <row r="2925" spans="30:30">
      <c r="AD2925" s="41"/>
    </row>
    <row r="2926" spans="30:30">
      <c r="AD2926" s="41"/>
    </row>
    <row r="2927" spans="30:30">
      <c r="AD2927" s="41"/>
    </row>
    <row r="2928" spans="30:30">
      <c r="AD2928" s="41"/>
    </row>
    <row r="2929" spans="30:30">
      <c r="AD2929" s="41"/>
    </row>
    <row r="2930" spans="30:30">
      <c r="AD2930" s="41"/>
    </row>
    <row r="2931" spans="30:30">
      <c r="AD2931" s="41"/>
    </row>
    <row r="2932" spans="30:30">
      <c r="AD2932" s="41"/>
    </row>
    <row r="2933" spans="30:30">
      <c r="AD2933" s="41"/>
    </row>
    <row r="2934" spans="30:30">
      <c r="AD2934" s="41"/>
    </row>
    <row r="2935" spans="30:30">
      <c r="AD2935" s="41"/>
    </row>
    <row r="2936" spans="30:30">
      <c r="AD2936" s="41"/>
    </row>
    <row r="2937" spans="30:30">
      <c r="AD2937" s="41"/>
    </row>
    <row r="2938" spans="30:30">
      <c r="AD2938" s="41"/>
    </row>
    <row r="2939" spans="30:30">
      <c r="AD2939" s="41"/>
    </row>
    <row r="2940" spans="30:30">
      <c r="AD2940" s="41"/>
    </row>
    <row r="2941" spans="30:30">
      <c r="AD2941" s="41"/>
    </row>
    <row r="2942" spans="30:30">
      <c r="AD2942" s="41"/>
    </row>
    <row r="2943" spans="30:30">
      <c r="AD2943" s="41"/>
    </row>
    <row r="2944" spans="30:30">
      <c r="AD2944" s="41"/>
    </row>
    <row r="2945" spans="30:30">
      <c r="AD2945" s="41"/>
    </row>
    <row r="2946" spans="30:30">
      <c r="AD2946" s="41"/>
    </row>
    <row r="2947" spans="30:30">
      <c r="AD2947" s="41"/>
    </row>
    <row r="2948" spans="30:30">
      <c r="AD2948" s="41"/>
    </row>
    <row r="2949" spans="30:30">
      <c r="AD2949" s="41"/>
    </row>
    <row r="2950" spans="30:30">
      <c r="AD2950" s="41"/>
    </row>
    <row r="2951" spans="30:30">
      <c r="AD2951" s="41"/>
    </row>
    <row r="2952" spans="30:30">
      <c r="AD2952" s="41"/>
    </row>
    <row r="2953" spans="30:30">
      <c r="AD2953" s="41"/>
    </row>
    <row r="2954" spans="30:30">
      <c r="AD2954" s="41"/>
    </row>
    <row r="2955" spans="30:30">
      <c r="AD2955" s="41"/>
    </row>
    <row r="2956" spans="30:30">
      <c r="AD2956" s="41"/>
    </row>
    <row r="2957" spans="30:30">
      <c r="AD2957" s="41"/>
    </row>
    <row r="2958" spans="30:30">
      <c r="AD2958" s="41"/>
    </row>
    <row r="2959" spans="30:30">
      <c r="AD2959" s="41"/>
    </row>
    <row r="2960" spans="30:30">
      <c r="AD2960" s="41"/>
    </row>
    <row r="2961" spans="30:30">
      <c r="AD2961" s="41"/>
    </row>
    <row r="2962" spans="30:30">
      <c r="AD2962" s="41"/>
    </row>
    <row r="2963" spans="30:30">
      <c r="AD2963" s="41"/>
    </row>
    <row r="2964" spans="30:30">
      <c r="AD2964" s="41"/>
    </row>
    <row r="2965" spans="30:30">
      <c r="AD2965" s="41"/>
    </row>
    <row r="2966" spans="30:30">
      <c r="AD2966" s="41"/>
    </row>
    <row r="2967" spans="30:30">
      <c r="AD2967" s="41"/>
    </row>
    <row r="2968" spans="30:30">
      <c r="AD2968" s="41"/>
    </row>
    <row r="2969" spans="30:30">
      <c r="AD2969" s="41"/>
    </row>
    <row r="2970" spans="30:30">
      <c r="AD2970" s="41"/>
    </row>
    <row r="2971" spans="30:30">
      <c r="AD2971" s="41"/>
    </row>
    <row r="2972" spans="30:30">
      <c r="AD2972" s="41"/>
    </row>
    <row r="2973" spans="30:30">
      <c r="AD2973" s="41"/>
    </row>
    <row r="2974" spans="30:30">
      <c r="AD2974" s="41"/>
    </row>
    <row r="2975" spans="30:30">
      <c r="AD2975" s="41"/>
    </row>
    <row r="2976" spans="30:30">
      <c r="AD2976" s="41"/>
    </row>
    <row r="2977" spans="30:30">
      <c r="AD2977" s="41"/>
    </row>
    <row r="2978" spans="30:30">
      <c r="AD2978" s="41"/>
    </row>
    <row r="2979" spans="30:30">
      <c r="AD2979" s="41"/>
    </row>
    <row r="2980" spans="30:30">
      <c r="AD2980" s="41"/>
    </row>
    <row r="2981" spans="30:30">
      <c r="AD2981" s="41"/>
    </row>
    <row r="2982" spans="30:30">
      <c r="AD2982" s="41"/>
    </row>
    <row r="2983" spans="30:30">
      <c r="AD2983" s="41"/>
    </row>
    <row r="2984" spans="30:30">
      <c r="AD2984" s="41"/>
    </row>
    <row r="2985" spans="30:30">
      <c r="AD2985" s="41"/>
    </row>
    <row r="2986" spans="30:30">
      <c r="AD2986" s="41"/>
    </row>
    <row r="2987" spans="30:30">
      <c r="AD2987" s="41"/>
    </row>
    <row r="2988" spans="30:30">
      <c r="AD2988" s="41"/>
    </row>
    <row r="2989" spans="30:30">
      <c r="AD2989" s="41"/>
    </row>
    <row r="2990" spans="30:30">
      <c r="AD2990" s="41"/>
    </row>
    <row r="2991" spans="30:30">
      <c r="AD2991" s="41"/>
    </row>
    <row r="2992" spans="30:30">
      <c r="AD2992" s="41"/>
    </row>
    <row r="2993" spans="30:30">
      <c r="AD2993" s="41"/>
    </row>
    <row r="2994" spans="30:30">
      <c r="AD2994" s="41"/>
    </row>
    <row r="2995" spans="30:30">
      <c r="AD2995" s="41"/>
    </row>
    <row r="2996" spans="30:30">
      <c r="AD2996" s="41"/>
    </row>
    <row r="2997" spans="30:30">
      <c r="AD2997" s="41"/>
    </row>
    <row r="2998" spans="30:30">
      <c r="AD2998" s="41"/>
    </row>
    <row r="2999" spans="30:30">
      <c r="AD2999" s="41"/>
    </row>
    <row r="3000" spans="30:30">
      <c r="AD3000" s="41"/>
    </row>
    <row r="3001" spans="30:30">
      <c r="AD3001" s="41"/>
    </row>
    <row r="3002" spans="30:30">
      <c r="AD3002" s="41"/>
    </row>
    <row r="3003" spans="30:30">
      <c r="AD3003" s="41"/>
    </row>
    <row r="3004" spans="30:30">
      <c r="AD3004" s="41"/>
    </row>
    <row r="3005" spans="30:30">
      <c r="AD3005" s="41"/>
    </row>
    <row r="3006" spans="30:30">
      <c r="AD3006" s="41"/>
    </row>
    <row r="3007" spans="30:30">
      <c r="AD3007" s="41"/>
    </row>
    <row r="3008" spans="30:30">
      <c r="AD3008" s="41"/>
    </row>
    <row r="3009" spans="30:30">
      <c r="AD3009" s="41"/>
    </row>
    <row r="3010" spans="30:30">
      <c r="AD3010" s="41"/>
    </row>
    <row r="3011" spans="30:30">
      <c r="AD3011" s="41"/>
    </row>
    <row r="3012" spans="30:30">
      <c r="AD3012" s="41"/>
    </row>
    <row r="3013" spans="30:30">
      <c r="AD3013" s="41"/>
    </row>
    <row r="3014" spans="30:30">
      <c r="AD3014" s="41"/>
    </row>
    <row r="3015" spans="30:30">
      <c r="AD3015" s="41"/>
    </row>
    <row r="3016" spans="30:30">
      <c r="AD3016" s="41"/>
    </row>
    <row r="3017" spans="30:30">
      <c r="AD3017" s="41"/>
    </row>
    <row r="3018" spans="30:30">
      <c r="AD3018" s="41"/>
    </row>
    <row r="3019" spans="30:30">
      <c r="AD3019" s="41"/>
    </row>
    <row r="3020" spans="30:30">
      <c r="AD3020" s="41"/>
    </row>
    <row r="3021" spans="30:30">
      <c r="AD3021" s="41"/>
    </row>
    <row r="3022" spans="30:30">
      <c r="AD3022" s="41"/>
    </row>
    <row r="3023" spans="30:30">
      <c r="AD3023" s="41"/>
    </row>
    <row r="3024" spans="30:30">
      <c r="AD3024" s="41"/>
    </row>
    <row r="3025" spans="30:30">
      <c r="AD3025" s="41"/>
    </row>
    <row r="3026" spans="30:30">
      <c r="AD3026" s="41"/>
    </row>
    <row r="3027" spans="30:30">
      <c r="AD3027" s="41"/>
    </row>
    <row r="3028" spans="30:30">
      <c r="AD3028" s="41"/>
    </row>
    <row r="3029" spans="30:30">
      <c r="AD3029" s="41"/>
    </row>
    <row r="3030" spans="30:30">
      <c r="AD3030" s="41"/>
    </row>
    <row r="3031" spans="30:30">
      <c r="AD3031" s="41"/>
    </row>
    <row r="3032" spans="30:30">
      <c r="AD3032" s="41"/>
    </row>
    <row r="3033" spans="30:30">
      <c r="AD3033" s="41"/>
    </row>
    <row r="3034" spans="30:30">
      <c r="AD3034" s="41"/>
    </row>
    <row r="3035" spans="30:30">
      <c r="AD3035" s="41"/>
    </row>
    <row r="3036" spans="30:30">
      <c r="AD3036" s="41"/>
    </row>
    <row r="3037" spans="30:30">
      <c r="AD3037" s="41"/>
    </row>
    <row r="3038" spans="30:30">
      <c r="AD3038" s="41"/>
    </row>
    <row r="3039" spans="30:30">
      <c r="AD3039" s="41"/>
    </row>
    <row r="3040" spans="30:30">
      <c r="AD3040" s="41"/>
    </row>
    <row r="3041" spans="30:30">
      <c r="AD3041" s="41"/>
    </row>
    <row r="3042" spans="30:30">
      <c r="AD3042" s="41"/>
    </row>
    <row r="3043" spans="30:30">
      <c r="AD3043" s="41"/>
    </row>
    <row r="3044" spans="30:30">
      <c r="AD3044" s="41"/>
    </row>
    <row r="3045" spans="30:30">
      <c r="AD3045" s="41"/>
    </row>
    <row r="3046" spans="30:30">
      <c r="AD3046" s="41"/>
    </row>
    <row r="3047" spans="30:30">
      <c r="AD3047" s="41"/>
    </row>
    <row r="3048" spans="30:30">
      <c r="AD3048" s="41"/>
    </row>
    <row r="3049" spans="30:30">
      <c r="AD3049" s="41"/>
    </row>
    <row r="3050" spans="30:30">
      <c r="AD3050" s="41"/>
    </row>
    <row r="3051" spans="30:30">
      <c r="AD3051" s="41"/>
    </row>
    <row r="3052" spans="30:30">
      <c r="AD3052" s="41"/>
    </row>
    <row r="3053" spans="30:30">
      <c r="AD3053" s="41"/>
    </row>
    <row r="3054" spans="30:30">
      <c r="AD3054" s="41"/>
    </row>
    <row r="3055" spans="30:30">
      <c r="AD3055" s="41"/>
    </row>
    <row r="3056" spans="30:30">
      <c r="AD3056" s="41"/>
    </row>
    <row r="3057" spans="30:30">
      <c r="AD3057" s="41"/>
    </row>
    <row r="3058" spans="30:30">
      <c r="AD3058" s="41"/>
    </row>
    <row r="3059" spans="30:30">
      <c r="AD3059" s="41"/>
    </row>
    <row r="3060" spans="30:30">
      <c r="AD3060" s="41"/>
    </row>
    <row r="3061" spans="30:30">
      <c r="AD3061" s="41"/>
    </row>
    <row r="3062" spans="30:30">
      <c r="AD3062" s="41"/>
    </row>
    <row r="3063" spans="30:30">
      <c r="AD3063" s="41"/>
    </row>
    <row r="3064" spans="30:30">
      <c r="AD3064" s="41"/>
    </row>
    <row r="3065" spans="30:30">
      <c r="AD3065" s="41"/>
    </row>
    <row r="3066" spans="30:30">
      <c r="AD3066" s="41"/>
    </row>
    <row r="3067" spans="30:30">
      <c r="AD3067" s="41"/>
    </row>
    <row r="3068" spans="30:30">
      <c r="AD3068" s="41"/>
    </row>
    <row r="3069" spans="30:30">
      <c r="AD3069" s="41"/>
    </row>
    <row r="3070" spans="30:30">
      <c r="AD3070" s="41"/>
    </row>
    <row r="3071" spans="30:30">
      <c r="AD3071" s="41"/>
    </row>
    <row r="3072" spans="30:30">
      <c r="AD3072" s="41"/>
    </row>
    <row r="3073" spans="30:30">
      <c r="AD3073" s="41"/>
    </row>
    <row r="3074" spans="30:30">
      <c r="AD3074" s="41"/>
    </row>
    <row r="3075" spans="30:30">
      <c r="AD3075" s="41"/>
    </row>
    <row r="3076" spans="30:30">
      <c r="AD3076" s="41"/>
    </row>
    <row r="3077" spans="30:30">
      <c r="AD3077" s="41"/>
    </row>
    <row r="3078" spans="30:30">
      <c r="AD3078" s="41"/>
    </row>
    <row r="3079" spans="30:30">
      <c r="AD3079" s="41"/>
    </row>
    <row r="3080" spans="30:30">
      <c r="AD3080" s="41"/>
    </row>
    <row r="3081" spans="30:30">
      <c r="AD3081" s="41"/>
    </row>
    <row r="3082" spans="30:30">
      <c r="AD3082" s="41"/>
    </row>
    <row r="3083" spans="30:30">
      <c r="AD3083" s="41"/>
    </row>
    <row r="3084" spans="30:30">
      <c r="AD3084" s="41"/>
    </row>
    <row r="3085" spans="30:30">
      <c r="AD3085" s="41"/>
    </row>
    <row r="3086" spans="30:30">
      <c r="AD3086" s="41"/>
    </row>
    <row r="3087" spans="30:30">
      <c r="AD3087" s="41"/>
    </row>
    <row r="3088" spans="30:30">
      <c r="AD3088" s="41"/>
    </row>
    <row r="3089" spans="30:30">
      <c r="AD3089" s="41"/>
    </row>
    <row r="3090" spans="30:30">
      <c r="AD3090" s="41"/>
    </row>
    <row r="3091" spans="30:30">
      <c r="AD3091" s="41"/>
    </row>
    <row r="3092" spans="30:30">
      <c r="AD3092" s="41"/>
    </row>
    <row r="3093" spans="30:30">
      <c r="AD3093" s="41"/>
    </row>
    <row r="3094" spans="30:30">
      <c r="AD3094" s="41"/>
    </row>
    <row r="3095" spans="30:30">
      <c r="AD3095" s="41"/>
    </row>
    <row r="3096" spans="30:30">
      <c r="AD3096" s="41"/>
    </row>
    <row r="3097" spans="30:30">
      <c r="AD3097" s="41"/>
    </row>
    <row r="3098" spans="30:30">
      <c r="AD3098" s="41"/>
    </row>
    <row r="3099" spans="30:30">
      <c r="AD3099" s="41"/>
    </row>
    <row r="3100" spans="30:30">
      <c r="AD3100" s="41"/>
    </row>
    <row r="3101" spans="30:30">
      <c r="AD3101" s="41"/>
    </row>
    <row r="3102" spans="30:30">
      <c r="AD3102" s="41"/>
    </row>
    <row r="3103" spans="30:30">
      <c r="AD3103" s="41"/>
    </row>
    <row r="3104" spans="30:30">
      <c r="AD3104" s="41"/>
    </row>
    <row r="3105" spans="30:30">
      <c r="AD3105" s="41"/>
    </row>
    <row r="3106" spans="30:30">
      <c r="AD3106" s="41"/>
    </row>
    <row r="3107" spans="30:30">
      <c r="AD3107" s="41"/>
    </row>
    <row r="3108" spans="30:30">
      <c r="AD3108" s="41"/>
    </row>
    <row r="3109" spans="30:30">
      <c r="AD3109" s="41"/>
    </row>
    <row r="3110" spans="30:30">
      <c r="AD3110" s="41"/>
    </row>
    <row r="3111" spans="30:30">
      <c r="AD3111" s="41"/>
    </row>
    <row r="3112" spans="30:30">
      <c r="AD3112" s="41"/>
    </row>
    <row r="3113" spans="30:30">
      <c r="AD3113" s="41"/>
    </row>
    <row r="3114" spans="30:30">
      <c r="AD3114" s="41"/>
    </row>
    <row r="3115" spans="30:30">
      <c r="AD3115" s="41"/>
    </row>
    <row r="3116" spans="30:30">
      <c r="AD3116" s="41"/>
    </row>
    <row r="3117" spans="30:30">
      <c r="AD3117" s="41"/>
    </row>
    <row r="3118" spans="30:30">
      <c r="AD3118" s="41"/>
    </row>
    <row r="3119" spans="30:30">
      <c r="AD3119" s="41"/>
    </row>
    <row r="3120" spans="30:30">
      <c r="AD3120" s="41"/>
    </row>
    <row r="3121" spans="30:30">
      <c r="AD3121" s="41"/>
    </row>
    <row r="3122" spans="30:30">
      <c r="AD3122" s="41"/>
    </row>
    <row r="3123" spans="30:30">
      <c r="AD3123" s="41"/>
    </row>
    <row r="3124" spans="30:30">
      <c r="AD3124" s="41"/>
    </row>
    <row r="3125" spans="30:30">
      <c r="AD3125" s="41"/>
    </row>
    <row r="3126" spans="30:30">
      <c r="AD3126" s="41"/>
    </row>
    <row r="3127" spans="30:30">
      <c r="AD3127" s="41"/>
    </row>
    <row r="3128" spans="30:30">
      <c r="AD3128" s="41"/>
    </row>
    <row r="3129" spans="30:30">
      <c r="AD3129" s="41"/>
    </row>
    <row r="3130" spans="30:30">
      <c r="AD3130" s="41"/>
    </row>
    <row r="3131" spans="30:30">
      <c r="AD3131" s="41"/>
    </row>
    <row r="3132" spans="30:30">
      <c r="AD3132" s="41"/>
    </row>
    <row r="3133" spans="30:30">
      <c r="AD3133" s="41"/>
    </row>
    <row r="3134" spans="30:30">
      <c r="AD3134" s="41"/>
    </row>
    <row r="3135" spans="30:30">
      <c r="AD3135" s="41"/>
    </row>
    <row r="3136" spans="30:30">
      <c r="AD3136" s="41"/>
    </row>
    <row r="3137" spans="30:30">
      <c r="AD3137" s="41"/>
    </row>
    <row r="3138" spans="30:30">
      <c r="AD3138" s="41"/>
    </row>
    <row r="3139" spans="30:30">
      <c r="AD3139" s="41"/>
    </row>
    <row r="3140" spans="30:30">
      <c r="AD3140" s="41"/>
    </row>
    <row r="3141" spans="30:30">
      <c r="AD3141" s="41"/>
    </row>
    <row r="3142" spans="30:30">
      <c r="AD3142" s="41"/>
    </row>
    <row r="3143" spans="30:30">
      <c r="AD3143" s="41"/>
    </row>
    <row r="3144" spans="30:30">
      <c r="AD3144" s="41"/>
    </row>
    <row r="3145" spans="30:30">
      <c r="AD3145" s="41"/>
    </row>
    <row r="3146" spans="30:30">
      <c r="AD3146" s="41"/>
    </row>
    <row r="3147" spans="30:30">
      <c r="AD3147" s="41"/>
    </row>
    <row r="3148" spans="30:30">
      <c r="AD3148" s="41"/>
    </row>
    <row r="3149" spans="30:30">
      <c r="AD3149" s="41"/>
    </row>
    <row r="3150" spans="30:30">
      <c r="AD3150" s="41"/>
    </row>
    <row r="3151" spans="30:30">
      <c r="AD3151" s="41"/>
    </row>
    <row r="3152" spans="30:30">
      <c r="AD3152" s="41"/>
    </row>
    <row r="3153" spans="30:30">
      <c r="AD3153" s="41"/>
    </row>
    <row r="3154" spans="30:30">
      <c r="AD3154" s="41"/>
    </row>
    <row r="3155" spans="30:30">
      <c r="AD3155" s="41"/>
    </row>
    <row r="3156" spans="30:30">
      <c r="AD3156" s="41"/>
    </row>
    <row r="3157" spans="30:30">
      <c r="AD3157" s="41"/>
    </row>
    <row r="3158" spans="30:30">
      <c r="AD3158" s="41"/>
    </row>
    <row r="3159" spans="30:30">
      <c r="AD3159" s="41"/>
    </row>
    <row r="3160" spans="30:30">
      <c r="AD3160" s="41"/>
    </row>
    <row r="3161" spans="30:30">
      <c r="AD3161" s="41"/>
    </row>
    <row r="3162" spans="30:30">
      <c r="AD3162" s="41"/>
    </row>
    <row r="3163" spans="30:30">
      <c r="AD3163" s="41"/>
    </row>
    <row r="3164" spans="30:30">
      <c r="AD3164" s="41"/>
    </row>
    <row r="3165" spans="30:30">
      <c r="AD3165" s="41"/>
    </row>
    <row r="3166" spans="30:30">
      <c r="AD3166" s="41"/>
    </row>
    <row r="3167" spans="30:30">
      <c r="AD3167" s="41"/>
    </row>
    <row r="3168" spans="30:30">
      <c r="AD3168" s="41"/>
    </row>
    <row r="3169" spans="30:30">
      <c r="AD3169" s="41"/>
    </row>
    <row r="3170" spans="30:30">
      <c r="AD3170" s="41"/>
    </row>
    <row r="3171" spans="30:30">
      <c r="AD3171" s="41"/>
    </row>
    <row r="3172" spans="30:30">
      <c r="AD3172" s="41"/>
    </row>
    <row r="3173" spans="30:30">
      <c r="AD3173" s="41"/>
    </row>
    <row r="3174" spans="30:30">
      <c r="AD3174" s="41"/>
    </row>
    <row r="3175" spans="30:30">
      <c r="AD3175" s="41"/>
    </row>
    <row r="3176" spans="30:30">
      <c r="AD3176" s="41"/>
    </row>
    <row r="3177" spans="30:30">
      <c r="AD3177" s="41"/>
    </row>
    <row r="3178" spans="30:30">
      <c r="AD3178" s="41"/>
    </row>
    <row r="3179" spans="30:30">
      <c r="AD3179" s="41"/>
    </row>
    <row r="3180" spans="30:30">
      <c r="AD3180" s="41"/>
    </row>
    <row r="3181" spans="30:30">
      <c r="AD3181" s="41"/>
    </row>
    <row r="3182" spans="30:30">
      <c r="AD3182" s="41"/>
    </row>
    <row r="3183" spans="30:30">
      <c r="AD3183" s="41"/>
    </row>
    <row r="3184" spans="30:30">
      <c r="AD3184" s="41"/>
    </row>
    <row r="3185" spans="30:30">
      <c r="AD3185" s="41"/>
    </row>
    <row r="3186" spans="30:30">
      <c r="AD3186" s="41"/>
    </row>
    <row r="3187" spans="30:30">
      <c r="AD3187" s="41"/>
    </row>
    <row r="3188" spans="30:30">
      <c r="AD3188" s="41"/>
    </row>
    <row r="3189" spans="30:30">
      <c r="AD3189" s="41"/>
    </row>
    <row r="3190" spans="30:30">
      <c r="AD3190" s="41"/>
    </row>
    <row r="3191" spans="30:30">
      <c r="AD3191" s="41"/>
    </row>
    <row r="3192" spans="30:30">
      <c r="AD3192" s="41"/>
    </row>
    <row r="3193" spans="30:30">
      <c r="AD3193" s="41"/>
    </row>
    <row r="3194" spans="30:30">
      <c r="AD3194" s="41"/>
    </row>
    <row r="3195" spans="30:30">
      <c r="AD3195" s="41"/>
    </row>
    <row r="3196" spans="30:30">
      <c r="AD3196" s="41"/>
    </row>
    <row r="3197" spans="30:30">
      <c r="AD3197" s="41"/>
    </row>
    <row r="3198" spans="30:30">
      <c r="AD3198" s="41"/>
    </row>
    <row r="3199" spans="30:30">
      <c r="AD3199" s="41"/>
    </row>
    <row r="3200" spans="30:30">
      <c r="AD3200" s="41"/>
    </row>
    <row r="3201" spans="30:30">
      <c r="AD3201" s="41"/>
    </row>
    <row r="3202" spans="30:30">
      <c r="AD3202" s="41"/>
    </row>
    <row r="3203" spans="30:30">
      <c r="AD3203" s="41"/>
    </row>
    <row r="3204" spans="30:30">
      <c r="AD3204" s="41"/>
    </row>
    <row r="3205" spans="30:30">
      <c r="AD3205" s="41"/>
    </row>
    <row r="3206" spans="30:30">
      <c r="AD3206" s="41"/>
    </row>
    <row r="3207" spans="30:30">
      <c r="AD3207" s="41"/>
    </row>
    <row r="3208" spans="30:30">
      <c r="AD3208" s="41"/>
    </row>
    <row r="3209" spans="30:30">
      <c r="AD3209" s="41"/>
    </row>
    <row r="3210" spans="30:30">
      <c r="AD3210" s="41"/>
    </row>
    <row r="3211" spans="30:30">
      <c r="AD3211" s="41"/>
    </row>
    <row r="3212" spans="30:30">
      <c r="AD3212" s="41"/>
    </row>
    <row r="3213" spans="30:30">
      <c r="AD3213" s="41"/>
    </row>
    <row r="3214" spans="30:30">
      <c r="AD3214" s="41"/>
    </row>
    <row r="3215" spans="30:30">
      <c r="AD3215" s="41"/>
    </row>
    <row r="3216" spans="30:30">
      <c r="AD3216" s="41"/>
    </row>
    <row r="3217" spans="30:30">
      <c r="AD3217" s="41"/>
    </row>
    <row r="3218" spans="30:30">
      <c r="AD3218" s="41"/>
    </row>
    <row r="3219" spans="30:30">
      <c r="AD3219" s="41"/>
    </row>
    <row r="3220" spans="30:30">
      <c r="AD3220" s="41"/>
    </row>
    <row r="3221" spans="30:30">
      <c r="AD3221" s="41"/>
    </row>
    <row r="3222" spans="30:30">
      <c r="AD3222" s="41"/>
    </row>
    <row r="3223" spans="30:30">
      <c r="AD3223" s="41"/>
    </row>
    <row r="3224" spans="30:30">
      <c r="AD3224" s="41"/>
    </row>
    <row r="3225" spans="30:30">
      <c r="AD3225" s="41"/>
    </row>
    <row r="3226" spans="30:30">
      <c r="AD3226" s="41"/>
    </row>
    <row r="3227" spans="30:30">
      <c r="AD3227" s="41"/>
    </row>
    <row r="3228" spans="30:30">
      <c r="AD3228" s="41"/>
    </row>
    <row r="3229" spans="30:30">
      <c r="AD3229" s="41"/>
    </row>
    <row r="3230" spans="30:30">
      <c r="AD3230" s="41"/>
    </row>
    <row r="3231" spans="30:30">
      <c r="AD3231" s="41"/>
    </row>
    <row r="3232" spans="30:30">
      <c r="AD3232" s="41"/>
    </row>
    <row r="3233" spans="30:30">
      <c r="AD3233" s="41"/>
    </row>
    <row r="3234" spans="30:30">
      <c r="AD3234" s="41"/>
    </row>
    <row r="3235" spans="30:30">
      <c r="AD3235" s="41"/>
    </row>
    <row r="3236" spans="30:30">
      <c r="AD3236" s="41"/>
    </row>
    <row r="3237" spans="30:30">
      <c r="AD3237" s="41"/>
    </row>
    <row r="3238" spans="30:30">
      <c r="AD3238" s="41"/>
    </row>
    <row r="3239" spans="30:30">
      <c r="AD3239" s="41"/>
    </row>
    <row r="3240" spans="30:30">
      <c r="AD3240" s="41"/>
    </row>
    <row r="3241" spans="30:30">
      <c r="AD3241" s="41"/>
    </row>
    <row r="3242" spans="30:30">
      <c r="AD3242" s="41"/>
    </row>
    <row r="3243" spans="30:30">
      <c r="AD3243" s="41"/>
    </row>
    <row r="3244" spans="30:30">
      <c r="AD3244" s="41"/>
    </row>
    <row r="3245" spans="30:30">
      <c r="AD3245" s="41"/>
    </row>
    <row r="3246" spans="30:30">
      <c r="AD3246" s="41"/>
    </row>
    <row r="3247" spans="30:30">
      <c r="AD3247" s="41"/>
    </row>
    <row r="3248" spans="30:30">
      <c r="AD3248" s="41"/>
    </row>
    <row r="3249" spans="30:30">
      <c r="AD3249" s="41"/>
    </row>
    <row r="3250" spans="30:30">
      <c r="AD3250" s="41"/>
    </row>
    <row r="3251" spans="30:30">
      <c r="AD3251" s="41"/>
    </row>
    <row r="3252" spans="30:30">
      <c r="AD3252" s="41"/>
    </row>
    <row r="3253" spans="30:30">
      <c r="AD3253" s="41"/>
    </row>
    <row r="3254" spans="30:30">
      <c r="AD3254" s="41"/>
    </row>
    <row r="3255" spans="30:30">
      <c r="AD3255" s="41"/>
    </row>
    <row r="3256" spans="30:30">
      <c r="AD3256" s="41"/>
    </row>
    <row r="3257" spans="30:30">
      <c r="AD3257" s="41"/>
    </row>
    <row r="3258" spans="30:30">
      <c r="AD3258" s="41"/>
    </row>
    <row r="3259" spans="30:30">
      <c r="AD3259" s="41"/>
    </row>
    <row r="3260" spans="30:30">
      <c r="AD3260" s="41"/>
    </row>
    <row r="3261" spans="30:30">
      <c r="AD3261" s="41"/>
    </row>
    <row r="3262" spans="30:30">
      <c r="AD3262" s="41"/>
    </row>
    <row r="3263" spans="30:30">
      <c r="AD3263" s="41"/>
    </row>
    <row r="3264" spans="30:30">
      <c r="AD3264" s="41"/>
    </row>
    <row r="3265" spans="30:30">
      <c r="AD3265" s="41"/>
    </row>
    <row r="3266" spans="30:30">
      <c r="AD3266" s="41"/>
    </row>
    <row r="3267" spans="30:30">
      <c r="AD3267" s="41"/>
    </row>
    <row r="3268" spans="30:30">
      <c r="AD3268" s="41"/>
    </row>
    <row r="3269" spans="30:30">
      <c r="AD3269" s="41"/>
    </row>
    <row r="3270" spans="30:30">
      <c r="AD3270" s="41"/>
    </row>
    <row r="3271" spans="30:30">
      <c r="AD3271" s="41"/>
    </row>
    <row r="3272" spans="30:30">
      <c r="AD3272" s="41"/>
    </row>
    <row r="3273" spans="30:30">
      <c r="AD3273" s="41"/>
    </row>
    <row r="3274" spans="30:30">
      <c r="AD3274" s="41"/>
    </row>
    <row r="3275" spans="30:30">
      <c r="AD3275" s="41"/>
    </row>
    <row r="3276" spans="30:30">
      <c r="AD3276" s="41"/>
    </row>
    <row r="3277" spans="30:30">
      <c r="AD3277" s="41"/>
    </row>
    <row r="3278" spans="30:30">
      <c r="AD3278" s="41"/>
    </row>
    <row r="3279" spans="30:30">
      <c r="AD3279" s="41"/>
    </row>
    <row r="3280" spans="30:30">
      <c r="AD3280" s="41"/>
    </row>
    <row r="3281" spans="30:30">
      <c r="AD3281" s="41"/>
    </row>
    <row r="3282" spans="30:30">
      <c r="AD3282" s="41"/>
    </row>
    <row r="3283" spans="30:30">
      <c r="AD3283" s="41"/>
    </row>
    <row r="3284" spans="30:30">
      <c r="AD3284" s="41"/>
    </row>
    <row r="3285" spans="30:30">
      <c r="AD3285" s="41"/>
    </row>
    <row r="3286" spans="30:30">
      <c r="AD3286" s="41"/>
    </row>
    <row r="3287" spans="30:30">
      <c r="AD3287" s="41"/>
    </row>
    <row r="3288" spans="30:30">
      <c r="AD3288" s="41"/>
    </row>
    <row r="3289" spans="30:30">
      <c r="AD3289" s="41"/>
    </row>
    <row r="3290" spans="30:30">
      <c r="AD3290" s="41"/>
    </row>
    <row r="3291" spans="30:30">
      <c r="AD3291" s="41"/>
    </row>
    <row r="3292" spans="30:30">
      <c r="AD3292" s="41"/>
    </row>
    <row r="3293" spans="30:30">
      <c r="AD3293" s="41"/>
    </row>
    <row r="3294" spans="30:30">
      <c r="AD3294" s="41"/>
    </row>
    <row r="3295" spans="30:30">
      <c r="AD3295" s="41"/>
    </row>
    <row r="3296" spans="30:30">
      <c r="AD3296" s="41"/>
    </row>
    <row r="3297" spans="30:30">
      <c r="AD3297" s="41"/>
    </row>
    <row r="3298" spans="30:30">
      <c r="AD3298" s="41"/>
    </row>
    <row r="3299" spans="30:30">
      <c r="AD3299" s="41"/>
    </row>
    <row r="3300" spans="30:30">
      <c r="AD3300" s="41"/>
    </row>
    <row r="3301" spans="30:30">
      <c r="AD3301" s="41"/>
    </row>
    <row r="3302" spans="30:30">
      <c r="AD3302" s="41"/>
    </row>
    <row r="3303" spans="30:30">
      <c r="AD3303" s="41"/>
    </row>
    <row r="3304" spans="30:30">
      <c r="AD3304" s="41"/>
    </row>
    <row r="3305" spans="30:30">
      <c r="AD3305" s="41"/>
    </row>
    <row r="3306" spans="30:30">
      <c r="AD3306" s="41"/>
    </row>
    <row r="3307" spans="30:30">
      <c r="AD3307" s="41"/>
    </row>
    <row r="3308" spans="30:30">
      <c r="AD3308" s="41"/>
    </row>
    <row r="3309" spans="30:30">
      <c r="AD3309" s="41"/>
    </row>
    <row r="3310" spans="30:30">
      <c r="AD3310" s="41"/>
    </row>
    <row r="3311" spans="30:30">
      <c r="AD3311" s="41"/>
    </row>
    <row r="3312" spans="30:30">
      <c r="AD3312" s="41"/>
    </row>
    <row r="3313" spans="30:30">
      <c r="AD3313" s="41"/>
    </row>
    <row r="3314" spans="30:30">
      <c r="AD3314" s="41"/>
    </row>
    <row r="3315" spans="30:30">
      <c r="AD3315" s="41"/>
    </row>
    <row r="3316" spans="30:30">
      <c r="AD3316" s="41"/>
    </row>
    <row r="3317" spans="30:30">
      <c r="AD3317" s="41"/>
    </row>
    <row r="3318" spans="30:30">
      <c r="AD3318" s="41"/>
    </row>
    <row r="3319" spans="30:30">
      <c r="AD3319" s="41"/>
    </row>
    <row r="3320" spans="30:30">
      <c r="AD3320" s="41"/>
    </row>
    <row r="3321" spans="30:30">
      <c r="AD3321" s="41"/>
    </row>
    <row r="3322" spans="30:30">
      <c r="AD3322" s="41"/>
    </row>
    <row r="3323" spans="30:30">
      <c r="AD3323" s="41"/>
    </row>
    <row r="3324" spans="30:30">
      <c r="AD3324" s="41"/>
    </row>
    <row r="3325" spans="30:30">
      <c r="AD3325" s="41"/>
    </row>
    <row r="3326" spans="30:30">
      <c r="AD3326" s="41"/>
    </row>
    <row r="3327" spans="30:30">
      <c r="AD3327" s="41"/>
    </row>
    <row r="3328" spans="30:30">
      <c r="AD3328" s="41"/>
    </row>
    <row r="3329" spans="30:30">
      <c r="AD3329" s="41"/>
    </row>
    <row r="3330" spans="30:30">
      <c r="AD3330" s="41"/>
    </row>
    <row r="3331" spans="30:30">
      <c r="AD3331" s="41"/>
    </row>
    <row r="3332" spans="30:30">
      <c r="AD3332" s="41"/>
    </row>
    <row r="3333" spans="30:30">
      <c r="AD3333" s="41"/>
    </row>
    <row r="3334" spans="30:30">
      <c r="AD3334" s="41"/>
    </row>
    <row r="3335" spans="30:30">
      <c r="AD3335" s="41"/>
    </row>
    <row r="3336" spans="30:30">
      <c r="AD3336" s="41"/>
    </row>
    <row r="3337" spans="30:30">
      <c r="AD3337" s="41"/>
    </row>
    <row r="3338" spans="30:30">
      <c r="AD3338" s="41"/>
    </row>
    <row r="3339" spans="30:30">
      <c r="AD3339" s="41"/>
    </row>
    <row r="3340" spans="30:30">
      <c r="AD3340" s="41"/>
    </row>
    <row r="3341" spans="30:30">
      <c r="AD3341" s="41"/>
    </row>
    <row r="3342" spans="30:30">
      <c r="AD3342" s="41"/>
    </row>
    <row r="3343" spans="30:30">
      <c r="AD3343" s="41"/>
    </row>
    <row r="3344" spans="30:30">
      <c r="AD3344" s="41"/>
    </row>
    <row r="3345" spans="30:30">
      <c r="AD3345" s="41"/>
    </row>
    <row r="3346" spans="30:30">
      <c r="AD3346" s="41"/>
    </row>
    <row r="3347" spans="30:30">
      <c r="AD3347" s="41"/>
    </row>
    <row r="3348" spans="30:30">
      <c r="AD3348" s="41"/>
    </row>
    <row r="3349" spans="30:30">
      <c r="AD3349" s="41"/>
    </row>
    <row r="3350" spans="30:30">
      <c r="AD3350" s="41"/>
    </row>
    <row r="3351" spans="30:30">
      <c r="AD3351" s="41"/>
    </row>
    <row r="3352" spans="30:30">
      <c r="AD3352" s="41"/>
    </row>
    <row r="3353" spans="30:30">
      <c r="AD3353" s="41"/>
    </row>
    <row r="3354" spans="30:30">
      <c r="AD3354" s="41"/>
    </row>
    <row r="3355" spans="30:30">
      <c r="AD3355" s="41"/>
    </row>
    <row r="3356" spans="30:30">
      <c r="AD3356" s="41"/>
    </row>
    <row r="3357" spans="30:30">
      <c r="AD3357" s="41"/>
    </row>
    <row r="3358" spans="30:30">
      <c r="AD3358" s="41"/>
    </row>
    <row r="3359" spans="30:30">
      <c r="AD3359" s="41"/>
    </row>
    <row r="3360" spans="30:30">
      <c r="AD3360" s="41"/>
    </row>
    <row r="3361" spans="30:30">
      <c r="AD3361" s="41"/>
    </row>
    <row r="3362" spans="30:30">
      <c r="AD3362" s="41"/>
    </row>
    <row r="3363" spans="30:30">
      <c r="AD3363" s="41"/>
    </row>
    <row r="3364" spans="30:30">
      <c r="AD3364" s="41"/>
    </row>
    <row r="3365" spans="30:30">
      <c r="AD3365" s="41"/>
    </row>
    <row r="3366" spans="30:30">
      <c r="AD3366" s="41"/>
    </row>
    <row r="3367" spans="30:30">
      <c r="AD3367" s="41"/>
    </row>
    <row r="3368" spans="30:30">
      <c r="AD3368" s="41"/>
    </row>
    <row r="3369" spans="30:30">
      <c r="AD3369" s="41"/>
    </row>
    <row r="3370" spans="30:30">
      <c r="AD3370" s="41"/>
    </row>
    <row r="3371" spans="30:30">
      <c r="AD3371" s="41"/>
    </row>
    <row r="3372" spans="30:30">
      <c r="AD3372" s="41"/>
    </row>
    <row r="3373" spans="30:30">
      <c r="AD3373" s="41"/>
    </row>
    <row r="3374" spans="30:30">
      <c r="AD3374" s="41"/>
    </row>
    <row r="3375" spans="30:30">
      <c r="AD3375" s="41"/>
    </row>
    <row r="3376" spans="30:30">
      <c r="AD3376" s="41"/>
    </row>
    <row r="3377" spans="30:30">
      <c r="AD3377" s="41"/>
    </row>
    <row r="3378" spans="30:30">
      <c r="AD3378" s="41"/>
    </row>
    <row r="3379" spans="30:30">
      <c r="AD3379" s="41"/>
    </row>
    <row r="3380" spans="30:30">
      <c r="AD3380" s="41"/>
    </row>
    <row r="3381" spans="30:30">
      <c r="AD3381" s="41"/>
    </row>
    <row r="3382" spans="30:30">
      <c r="AD3382" s="41"/>
    </row>
    <row r="3383" spans="30:30">
      <c r="AD3383" s="41"/>
    </row>
    <row r="3384" spans="30:30">
      <c r="AD3384" s="41"/>
    </row>
    <row r="3385" spans="30:30">
      <c r="AD3385" s="41"/>
    </row>
    <row r="3386" spans="30:30">
      <c r="AD3386" s="41"/>
    </row>
    <row r="3387" spans="30:30">
      <c r="AD3387" s="41"/>
    </row>
    <row r="3388" spans="30:30">
      <c r="AD3388" s="41"/>
    </row>
    <row r="3389" spans="30:30">
      <c r="AD3389" s="41"/>
    </row>
    <row r="3390" spans="30:30">
      <c r="AD3390" s="41"/>
    </row>
    <row r="3391" spans="30:30">
      <c r="AD3391" s="41"/>
    </row>
    <row r="3392" spans="30:30">
      <c r="AD3392" s="41"/>
    </row>
    <row r="3393" spans="30:30">
      <c r="AD3393" s="41"/>
    </row>
    <row r="3394" spans="30:30">
      <c r="AD3394" s="41"/>
    </row>
    <row r="3395" spans="30:30">
      <c r="AD3395" s="41"/>
    </row>
    <row r="3396" spans="30:30">
      <c r="AD3396" s="41"/>
    </row>
    <row r="3397" spans="30:30">
      <c r="AD3397" s="41"/>
    </row>
    <row r="3398" spans="30:30">
      <c r="AD3398" s="41"/>
    </row>
    <row r="3399" spans="30:30">
      <c r="AD3399" s="41"/>
    </row>
    <row r="3400" spans="30:30">
      <c r="AD3400" s="41"/>
    </row>
    <row r="3401" spans="30:30">
      <c r="AD3401" s="41"/>
    </row>
    <row r="3402" spans="30:30">
      <c r="AD3402" s="41"/>
    </row>
    <row r="3403" spans="30:30">
      <c r="AD3403" s="41"/>
    </row>
    <row r="3404" spans="30:30">
      <c r="AD3404" s="41"/>
    </row>
    <row r="3405" spans="30:30">
      <c r="AD3405" s="41"/>
    </row>
    <row r="3406" spans="30:30">
      <c r="AD3406" s="41"/>
    </row>
    <row r="3407" spans="30:30">
      <c r="AD3407" s="41"/>
    </row>
    <row r="3408" spans="30:30">
      <c r="AD3408" s="41"/>
    </row>
    <row r="3409" spans="30:30">
      <c r="AD3409" s="41"/>
    </row>
    <row r="3410" spans="30:30">
      <c r="AD3410" s="41"/>
    </row>
    <row r="3411" spans="30:30">
      <c r="AD3411" s="41"/>
    </row>
    <row r="3412" spans="30:30">
      <c r="AD3412" s="41"/>
    </row>
    <row r="3413" spans="30:30">
      <c r="AD3413" s="41"/>
    </row>
    <row r="3414" spans="30:30">
      <c r="AD3414" s="41"/>
    </row>
    <row r="3415" spans="30:30">
      <c r="AD3415" s="41"/>
    </row>
    <row r="3416" spans="30:30">
      <c r="AD3416" s="41"/>
    </row>
    <row r="3417" spans="30:30">
      <c r="AD3417" s="41"/>
    </row>
    <row r="3418" spans="30:30">
      <c r="AD3418" s="41"/>
    </row>
    <row r="3419" spans="30:30">
      <c r="AD3419" s="41"/>
    </row>
    <row r="3420" spans="30:30">
      <c r="AD3420" s="41"/>
    </row>
    <row r="3421" spans="30:30">
      <c r="AD3421" s="41"/>
    </row>
    <row r="3422" spans="30:30">
      <c r="AD3422" s="41"/>
    </row>
    <row r="3423" spans="30:30">
      <c r="AD3423" s="41"/>
    </row>
    <row r="3424" spans="30:30">
      <c r="AD3424" s="41"/>
    </row>
    <row r="3425" spans="30:30">
      <c r="AD3425" s="41"/>
    </row>
    <row r="3426" spans="30:30">
      <c r="AD3426" s="41"/>
    </row>
    <row r="3427" spans="30:30">
      <c r="AD3427" s="41"/>
    </row>
    <row r="3428" spans="30:30">
      <c r="AD3428" s="41"/>
    </row>
    <row r="3429" spans="30:30">
      <c r="AD3429" s="41"/>
    </row>
    <row r="3430" spans="30:30">
      <c r="AD3430" s="41"/>
    </row>
    <row r="3431" spans="30:30">
      <c r="AD3431" s="41"/>
    </row>
    <row r="3432" spans="30:30">
      <c r="AD3432" s="41"/>
    </row>
    <row r="3433" spans="30:30">
      <c r="AD3433" s="41"/>
    </row>
    <row r="3434" spans="30:30">
      <c r="AD3434" s="41"/>
    </row>
    <row r="3435" spans="30:30">
      <c r="AD3435" s="41"/>
    </row>
    <row r="3436" spans="30:30">
      <c r="AD3436" s="41"/>
    </row>
    <row r="3437" spans="30:30">
      <c r="AD3437" s="41"/>
    </row>
    <row r="3438" spans="30:30">
      <c r="AD3438" s="41"/>
    </row>
    <row r="3439" spans="30:30">
      <c r="AD3439" s="41"/>
    </row>
    <row r="3440" spans="30:30">
      <c r="AD3440" s="41"/>
    </row>
    <row r="3441" spans="30:30">
      <c r="AD3441" s="41"/>
    </row>
    <row r="3442" spans="30:30">
      <c r="AD3442" s="41"/>
    </row>
    <row r="3443" spans="30:30">
      <c r="AD3443" s="41"/>
    </row>
    <row r="3444" spans="30:30">
      <c r="AD3444" s="41"/>
    </row>
    <row r="3445" spans="30:30">
      <c r="AD3445" s="41"/>
    </row>
  </sheetData>
  <autoFilter xmlns:etc="http://www.wps.cn/officeDocument/2017/etCustomData" ref="A3:AF147" etc:filterBottomFollowUsedRange="0">
    <extLst/>
  </autoFilter>
  <mergeCells count="2">
    <mergeCell ref="A1:AB1"/>
    <mergeCell ref="A2:AB2"/>
  </mergeCells>
  <conditionalFormatting sqref="E14">
    <cfRule type="duplicateValues" dxfId="0" priority="27"/>
  </conditionalFormatting>
  <conditionalFormatting sqref="E47">
    <cfRule type="duplicateValues" dxfId="0" priority="38"/>
  </conditionalFormatting>
  <conditionalFormatting sqref="E48">
    <cfRule type="duplicateValues" dxfId="0" priority="37"/>
  </conditionalFormatting>
  <conditionalFormatting sqref="E49">
    <cfRule type="duplicateValues" dxfId="0" priority="36"/>
  </conditionalFormatting>
  <conditionalFormatting sqref="E50">
    <cfRule type="duplicateValues" dxfId="0" priority="35"/>
  </conditionalFormatting>
  <conditionalFormatting sqref="E51">
    <cfRule type="duplicateValues" dxfId="0" priority="34"/>
  </conditionalFormatting>
  <conditionalFormatting sqref="E52">
    <cfRule type="duplicateValues" dxfId="0" priority="33"/>
  </conditionalFormatting>
  <conditionalFormatting sqref="E53">
    <cfRule type="duplicateValues" dxfId="0" priority="32"/>
  </conditionalFormatting>
  <conditionalFormatting sqref="E54">
    <cfRule type="duplicateValues" dxfId="0" priority="31"/>
  </conditionalFormatting>
  <conditionalFormatting sqref="E55">
    <cfRule type="duplicateValues" dxfId="0" priority="30"/>
  </conditionalFormatting>
  <conditionalFormatting sqref="E56">
    <cfRule type="duplicateValues" dxfId="0" priority="29"/>
  </conditionalFormatting>
  <conditionalFormatting sqref="E57">
    <cfRule type="duplicateValues" dxfId="0" priority="28"/>
  </conditionalFormatting>
  <conditionalFormatting sqref="E59">
    <cfRule type="duplicateValues" dxfId="0" priority="1"/>
  </conditionalFormatting>
  <conditionalFormatting sqref="E101">
    <cfRule type="duplicateValues" dxfId="0" priority="12"/>
  </conditionalFormatting>
  <conditionalFormatting sqref="E102">
    <cfRule type="duplicateValues" dxfId="0" priority="11"/>
  </conditionalFormatting>
  <conditionalFormatting sqref="E103">
    <cfRule type="duplicateValues" dxfId="0" priority="10"/>
  </conditionalFormatting>
  <conditionalFormatting sqref="E104">
    <cfRule type="duplicateValues" dxfId="0" priority="9"/>
  </conditionalFormatting>
  <conditionalFormatting sqref="E105">
    <cfRule type="duplicateValues" dxfId="0" priority="8"/>
  </conditionalFormatting>
  <conditionalFormatting sqref="E106">
    <cfRule type="duplicateValues" dxfId="0" priority="7"/>
  </conditionalFormatting>
  <conditionalFormatting sqref="E107">
    <cfRule type="duplicateValues" dxfId="0" priority="6"/>
  </conditionalFormatting>
  <conditionalFormatting sqref="E108">
    <cfRule type="duplicateValues" dxfId="0" priority="5"/>
  </conditionalFormatting>
  <conditionalFormatting sqref="E109">
    <cfRule type="duplicateValues" dxfId="0" priority="4"/>
  </conditionalFormatting>
  <conditionalFormatting sqref="E110">
    <cfRule type="duplicateValues" dxfId="0" priority="3"/>
  </conditionalFormatting>
  <conditionalFormatting sqref="E111">
    <cfRule type="duplicateValues" dxfId="0" priority="2"/>
  </conditionalFormatting>
  <conditionalFormatting sqref="E3:E13 E15:E46">
    <cfRule type="duplicateValues" dxfId="0" priority="39"/>
  </conditionalFormatting>
  <conditionalFormatting sqref="E58 E60:E100">
    <cfRule type="duplicateValues" dxfId="0" priority="1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144批（第五期公示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2025-05-12T01:12:00Z</dcterms:created>
  <dcterms:modified xsi:type="dcterms:W3CDTF">2025-05-13T09:36:30Z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C26E8512C5774D0CB28DE7405B779403_11</vt:lpwstr>
  </property>
  <property fmtid="{D5CDD505-2E9C-101B-9397-08002B2CF9AE}" pid="3" name="KSOProductBuildVer">
    <vt:lpwstr>2052-12.1.0.20784</vt:lpwstr>
  </property>
</Properties>
</file>