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1" r:id="rId1"/>
  </sheets>
  <definedNames>
    <definedName name="_xlnm._FilterDatabase" localSheetId="0" hidden="1">Sheet1!$A$4:$AA$50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<sst xmlns="http://schemas.openxmlformats.org/spreadsheetml/2006/main" count="1231" uniqueCount="293">
  <si>
    <r>
      <rPr>
        <b/>
        <sz val="14"/>
        <color rgb="FF000000"/>
        <rFont val="仿宋"/>
        <charset val="134"/>
      </rPr>
      <t>附件1：</t>
    </r>
    <r>
      <rPr>
        <b/>
        <sz val="18"/>
        <color rgb="FF000000"/>
        <rFont val="仿宋"/>
        <charset val="134"/>
      </rPr>
      <t xml:space="preserve">
                                      食品监督抽检产品信息</t>
    </r>
  </si>
  <si>
    <t>本次抽检食品47批次，合格样品47批次，不合格0批次。
（以下产品合格信息仅指本次抽检标称的生产企业相关产品的生产日期/批号和所检项目）</t>
  </si>
  <si>
    <t>序号</t>
  </si>
  <si>
    <t>检验类别</t>
  </si>
  <si>
    <t>被抽样单位所在地市</t>
  </si>
  <si>
    <t>环节</t>
  </si>
  <si>
    <t>抽样单编号</t>
  </si>
  <si>
    <t>报告编号</t>
  </si>
  <si>
    <t>样品名称</t>
  </si>
  <si>
    <t>商标</t>
  </si>
  <si>
    <t>质量等级</t>
  </si>
  <si>
    <t>样品规格</t>
  </si>
  <si>
    <t>生产日期</t>
  </si>
  <si>
    <t>抽样日期</t>
  </si>
  <si>
    <t>受检单位所在省份</t>
  </si>
  <si>
    <t>受检单位名称</t>
  </si>
  <si>
    <t>受检单位地址</t>
  </si>
  <si>
    <t>生产单位名称</t>
  </si>
  <si>
    <t>生产单位地址</t>
  </si>
  <si>
    <t>检验项目</t>
  </si>
  <si>
    <t>检验依据</t>
  </si>
  <si>
    <t>检验结果</t>
  </si>
  <si>
    <t>公告号</t>
  </si>
  <si>
    <t>任务来源</t>
  </si>
  <si>
    <t>承检机构</t>
  </si>
  <si>
    <t>所属县区(不打印这列)</t>
  </si>
  <si>
    <t>食品大类(不打印这列)</t>
  </si>
  <si>
    <t>任务号(不打印这列)</t>
  </si>
  <si>
    <t>报送分类B(不打印这列)</t>
  </si>
  <si>
    <t>监督抽检</t>
  </si>
  <si>
    <t>韶关</t>
  </si>
  <si>
    <t>餐饮</t>
  </si>
  <si>
    <t>XBJ25440205003730756</t>
  </si>
  <si>
    <t>CJ10103250034484JD1</t>
  </si>
  <si>
    <t>碗</t>
  </si>
  <si>
    <t>/</t>
  </si>
  <si>
    <t>210g/盒</t>
  </si>
  <si>
    <t>生产日期：2025/02/13</t>
  </si>
  <si>
    <t>2025-02-13</t>
  </si>
  <si>
    <t>广东</t>
  </si>
  <si>
    <t>韶关市曲江区白土镇小鲸英托管中心</t>
  </si>
  <si>
    <t>曲江区白土镇新农贸市场志锐路中国电信对面</t>
  </si>
  <si>
    <t>大肠菌群(纸片法),阴离子合成洗涤剂(以十二烷基苯磺酸钠计)</t>
  </si>
  <si>
    <t>GB 14934-2016《食品安全国家标准 消毒餐（饮）具》</t>
  </si>
  <si>
    <t>合格</t>
  </si>
  <si>
    <r>
      <t>2025</t>
    </r>
    <r>
      <rPr>
        <sz val="10"/>
        <color rgb="FF000000"/>
        <rFont val="宋体"/>
        <charset val="134"/>
      </rPr>
      <t>年第</t>
    </r>
    <r>
      <rPr>
        <sz val="10"/>
        <color rgb="FF000000"/>
        <rFont val="Times New Roman"/>
        <charset val="134"/>
      </rPr>
      <t xml:space="preserve">3 </t>
    </r>
    <r>
      <rPr>
        <sz val="10"/>
        <color rgb="FF000000"/>
        <rFont val="宋体"/>
        <charset val="134"/>
      </rPr>
      <t>期</t>
    </r>
  </si>
  <si>
    <t>区本级任务</t>
  </si>
  <si>
    <t>深圳市计量质量检测研究院</t>
  </si>
  <si>
    <t>曲江区</t>
  </si>
  <si>
    <t>餐饮食品</t>
  </si>
  <si>
    <t>2025QJJD01</t>
  </si>
  <si>
    <t>2025年广东韶关曲江区校园“回头看”专项</t>
  </si>
  <si>
    <t>XBJ25440205003730759</t>
  </si>
  <si>
    <t>CJ10103250034491JD1</t>
  </si>
  <si>
    <t>餐碗</t>
  </si>
  <si>
    <t>碧青坊</t>
  </si>
  <si>
    <t>称重</t>
  </si>
  <si>
    <t>曲江区沙溪镇乐之星托管辅导中心</t>
  </si>
  <si>
    <t>广东省韶关市曲江区沙溪镇建安中心花园2楼</t>
  </si>
  <si>
    <t>XBJ25440205003738379</t>
  </si>
  <si>
    <t>CJ10103250036243JD1</t>
  </si>
  <si>
    <t>纯牛奶</t>
  </si>
  <si>
    <t>计量称重</t>
  </si>
  <si>
    <t>生产日期：2025/01/21</t>
  </si>
  <si>
    <t>2025-02-17</t>
  </si>
  <si>
    <t>韶关市曲江区九龄幼儿园</t>
  </si>
  <si>
    <t>韶关市曲江区建设北路峯璟国际国际对面</t>
  </si>
  <si>
    <t>张北伊利乳业有限责任公司</t>
  </si>
  <si>
    <t>河北省张家口市张北县张北镇新村东、桦皮岭大街西侧</t>
  </si>
  <si>
    <t>三聚氰胺,丙二醇,商业无菌,脂肪,蛋白质,酸度,铅(以Pb计),非脂乳固体</t>
  </si>
  <si>
    <r>
      <rPr>
        <sz val="10"/>
        <color rgb="FF000000"/>
        <rFont val="Times New Roman"/>
        <charset val="134"/>
      </rPr>
      <t>GB 25190-2010</t>
    </r>
    <r>
      <rPr>
        <sz val="10"/>
        <color rgb="FF000000"/>
        <rFont val="宋体"/>
        <charset val="134"/>
      </rPr>
      <t>《食品安全国家标准</t>
    </r>
    <r>
      <rPr>
        <sz val="10"/>
        <color rgb="FF000000"/>
        <rFont val="Times New Roman"/>
        <charset val="134"/>
      </rPr>
      <t xml:space="preserve"> </t>
    </r>
    <r>
      <rPr>
        <sz val="10"/>
        <color rgb="FF000000"/>
        <rFont val="宋体"/>
        <charset val="134"/>
      </rPr>
      <t>灭菌乳》</t>
    </r>
    <r>
      <rPr>
        <sz val="10"/>
        <color rgb="FF000000"/>
        <rFont val="Times New Roman"/>
        <charset val="134"/>
      </rPr>
      <t>,GB 2760-2014</t>
    </r>
    <r>
      <rPr>
        <sz val="10"/>
        <color rgb="FF000000"/>
        <rFont val="宋体"/>
        <charset val="134"/>
      </rPr>
      <t>《食品安全国家标准</t>
    </r>
    <r>
      <rPr>
        <sz val="10"/>
        <color rgb="FF000000"/>
        <rFont val="Times New Roman"/>
        <charset val="134"/>
      </rPr>
      <t xml:space="preserve"> </t>
    </r>
    <r>
      <rPr>
        <sz val="10"/>
        <color rgb="FF000000"/>
        <rFont val="宋体"/>
        <charset val="134"/>
      </rPr>
      <t>食品添加剂使用标准》</t>
    </r>
    <r>
      <rPr>
        <sz val="10"/>
        <color rgb="FF000000"/>
        <rFont val="Times New Roman"/>
        <charset val="134"/>
      </rPr>
      <t>,GB 2762-2022</t>
    </r>
    <r>
      <rPr>
        <sz val="10"/>
        <color rgb="FF000000"/>
        <rFont val="宋体"/>
        <charset val="134"/>
      </rPr>
      <t>《食品安全国家标准</t>
    </r>
    <r>
      <rPr>
        <sz val="10"/>
        <color rgb="FF000000"/>
        <rFont val="Times New Roman"/>
        <charset val="134"/>
      </rPr>
      <t xml:space="preserve"> </t>
    </r>
    <r>
      <rPr>
        <sz val="10"/>
        <color rgb="FF000000"/>
        <rFont val="宋体"/>
        <charset val="134"/>
      </rPr>
      <t>食品中污染物限量》</t>
    </r>
    <r>
      <rPr>
        <sz val="10"/>
        <color rgb="FF000000"/>
        <rFont val="Times New Roman"/>
        <charset val="134"/>
      </rPr>
      <t>,T/DAC 004-2017</t>
    </r>
    <r>
      <rPr>
        <sz val="10"/>
        <color rgb="FF000000"/>
        <rFont val="宋体"/>
        <charset val="134"/>
      </rPr>
      <t>《学生饮用奶</t>
    </r>
    <r>
      <rPr>
        <sz val="10"/>
        <color rgb="FF000000"/>
        <rFont val="Times New Roman"/>
        <charset val="134"/>
      </rPr>
      <t xml:space="preserve"> </t>
    </r>
    <r>
      <rPr>
        <sz val="10"/>
        <color rgb="FF000000"/>
        <rFont val="宋体"/>
        <charset val="134"/>
      </rPr>
      <t>纯牛奶》</t>
    </r>
    <r>
      <rPr>
        <sz val="10"/>
        <color rgb="FF000000"/>
        <rFont val="Times New Roman"/>
        <charset val="134"/>
      </rPr>
      <t>,</t>
    </r>
    <r>
      <rPr>
        <sz val="10"/>
        <color rgb="FF000000"/>
        <rFont val="宋体"/>
        <charset val="134"/>
      </rPr>
      <t>《中华人民共和国卫生部</t>
    </r>
    <r>
      <rPr>
        <sz val="10"/>
        <color rgb="FF000000"/>
        <rFont val="Times New Roman"/>
        <charset val="134"/>
      </rPr>
      <t xml:space="preserve"> </t>
    </r>
    <r>
      <rPr>
        <sz val="10"/>
        <color rgb="FF000000"/>
        <rFont val="宋体"/>
        <charset val="134"/>
      </rPr>
      <t>中华人民共和国工业和信息化部</t>
    </r>
    <r>
      <rPr>
        <sz val="10"/>
        <color rgb="FF000000"/>
        <rFont val="Times New Roman"/>
        <charset val="134"/>
      </rPr>
      <t xml:space="preserve"> </t>
    </r>
    <r>
      <rPr>
        <sz val="10"/>
        <color rgb="FF000000"/>
        <rFont val="宋体"/>
        <charset val="134"/>
      </rPr>
      <t>中华人民共和国农业部</t>
    </r>
    <r>
      <rPr>
        <sz val="10"/>
        <color rgb="FF000000"/>
        <rFont val="Times New Roman"/>
        <charset val="134"/>
      </rPr>
      <t xml:space="preserve"> </t>
    </r>
    <r>
      <rPr>
        <sz val="10"/>
        <color rgb="FF000000"/>
        <rFont val="宋体"/>
        <charset val="134"/>
      </rPr>
      <t>国家工商行政管理总局</t>
    </r>
    <r>
      <rPr>
        <sz val="10"/>
        <color rgb="FF000000"/>
        <rFont val="Times New Roman"/>
        <charset val="134"/>
      </rPr>
      <t xml:space="preserve"> </t>
    </r>
    <r>
      <rPr>
        <sz val="10"/>
        <color rgb="FF000000"/>
        <rFont val="宋体"/>
        <charset val="134"/>
      </rPr>
      <t>国家质量监督检验检疫总局</t>
    </r>
    <r>
      <rPr>
        <sz val="10"/>
        <color rgb="FF000000"/>
        <rFont val="Times New Roman"/>
        <charset val="134"/>
      </rPr>
      <t xml:space="preserve"> </t>
    </r>
    <r>
      <rPr>
        <sz val="10"/>
        <color rgb="FF000000"/>
        <rFont val="宋体"/>
        <charset val="134"/>
      </rPr>
      <t>公告（</t>
    </r>
    <r>
      <rPr>
        <sz val="10"/>
        <color rgb="FF000000"/>
        <rFont val="Times New Roman"/>
        <charset val="134"/>
      </rPr>
      <t>2011</t>
    </r>
    <r>
      <rPr>
        <sz val="10"/>
        <color rgb="FF000000"/>
        <rFont val="宋体"/>
        <charset val="134"/>
      </rPr>
      <t>年第</t>
    </r>
    <r>
      <rPr>
        <sz val="10"/>
        <color rgb="FF000000"/>
        <rFont val="Times New Roman"/>
        <charset val="134"/>
      </rPr>
      <t>10</t>
    </r>
    <r>
      <rPr>
        <sz val="10"/>
        <color rgb="FF000000"/>
        <rFont val="宋体"/>
        <charset val="134"/>
      </rPr>
      <t>号）》</t>
    </r>
  </si>
  <si>
    <t>乳制品</t>
  </si>
  <si>
    <t>2025年广东韶关曲江区春季区级食品监督抽检</t>
  </si>
  <si>
    <t>XBJ25440205003738388</t>
  </si>
  <si>
    <t>CJ10103250036244JD1</t>
  </si>
  <si>
    <t>加碘海水自然盐（日晒盐）</t>
  </si>
  <si>
    <t>生产日期：2024/04/01</t>
  </si>
  <si>
    <t>山东菜央子盐场有限公司</t>
  </si>
  <si>
    <t>山东省淮坊市寿光市羊口镇菜央子村以北，羊临路以西</t>
  </si>
  <si>
    <t>亚铁氰化钾，亚铁氰化钠(以亚铁氰根计),总汞(以Hg计),总砷(以As计),氯化钠(以干基计),碘含量,钡(以Ba计),铅(以Pb计),镉(以Cd计)</t>
  </si>
  <si>
    <r>
      <rPr>
        <sz val="10"/>
        <color rgb="FF000000"/>
        <rFont val="Times New Roman"/>
        <charset val="134"/>
      </rPr>
      <t>GB 26878-2011;</t>
    </r>
    <r>
      <rPr>
        <sz val="10"/>
        <color rgb="FF000000"/>
        <rFont val="宋体"/>
        <charset val="134"/>
      </rPr>
      <t>《转发卫生部等</t>
    </r>
    <r>
      <rPr>
        <sz val="10"/>
        <color rgb="FF000000"/>
        <rFont val="Times New Roman"/>
        <charset val="134"/>
      </rPr>
      <t>8</t>
    </r>
    <r>
      <rPr>
        <sz val="10"/>
        <color rgb="FF000000"/>
        <rFont val="宋体"/>
        <charset val="134"/>
      </rPr>
      <t>部门关于做好实施食用盐碘含量标准工作的通知》（粤卫﹝</t>
    </r>
    <r>
      <rPr>
        <sz val="10"/>
        <color rgb="FF000000"/>
        <rFont val="Times New Roman"/>
        <charset val="134"/>
      </rPr>
      <t>2012</t>
    </r>
    <r>
      <rPr>
        <sz val="10"/>
        <color rgb="FF000000"/>
        <rFont val="宋体"/>
        <charset val="134"/>
      </rPr>
      <t>﹞</t>
    </r>
    <r>
      <rPr>
        <sz val="10"/>
        <color rgb="FF000000"/>
        <rFont val="Times New Roman"/>
        <charset val="134"/>
      </rPr>
      <t>33</t>
    </r>
    <r>
      <rPr>
        <sz val="10"/>
        <color rgb="FF000000"/>
        <rFont val="宋体"/>
        <charset val="134"/>
      </rPr>
      <t>号）</t>
    </r>
    <r>
      <rPr>
        <sz val="10"/>
        <color rgb="FF000000"/>
        <rFont val="Times New Roman"/>
        <charset val="134"/>
      </rPr>
      <t>,GB 2721-2015</t>
    </r>
    <r>
      <rPr>
        <sz val="10"/>
        <color rgb="FF000000"/>
        <rFont val="宋体"/>
        <charset val="134"/>
      </rPr>
      <t>《食品安全国家标准</t>
    </r>
    <r>
      <rPr>
        <sz val="10"/>
        <color rgb="FF000000"/>
        <rFont val="Times New Roman"/>
        <charset val="134"/>
      </rPr>
      <t xml:space="preserve"> </t>
    </r>
    <r>
      <rPr>
        <sz val="10"/>
        <color rgb="FF000000"/>
        <rFont val="宋体"/>
        <charset val="134"/>
      </rPr>
      <t>食用盐》</t>
    </r>
    <r>
      <rPr>
        <sz val="10"/>
        <color rgb="FF000000"/>
        <rFont val="Times New Roman"/>
        <charset val="134"/>
      </rPr>
      <t>,GB 2762-2022</t>
    </r>
    <r>
      <rPr>
        <sz val="10"/>
        <color rgb="FF000000"/>
        <rFont val="宋体"/>
        <charset val="134"/>
      </rPr>
      <t>《食品安全国家标准</t>
    </r>
    <r>
      <rPr>
        <sz val="10"/>
        <color rgb="FF000000"/>
        <rFont val="Times New Roman"/>
        <charset val="134"/>
      </rPr>
      <t xml:space="preserve"> </t>
    </r>
    <r>
      <rPr>
        <sz val="10"/>
        <color rgb="FF000000"/>
        <rFont val="宋体"/>
        <charset val="134"/>
      </rPr>
      <t>食品中污染物限量》</t>
    </r>
    <r>
      <rPr>
        <sz val="10"/>
        <color rgb="FF000000"/>
        <rFont val="Times New Roman"/>
        <charset val="134"/>
      </rPr>
      <t>,Q/GYGF 0009S-2023(44010726S-2023)</t>
    </r>
    <r>
      <rPr>
        <sz val="10"/>
        <color rgb="FF000000"/>
        <rFont val="宋体"/>
        <charset val="134"/>
      </rPr>
      <t>《食用盐（海水自然盐）</t>
    </r>
    <r>
      <rPr>
        <sz val="10"/>
        <color rgb="FF000000"/>
        <rFont val="Times New Roman"/>
        <charset val="134"/>
      </rPr>
      <t xml:space="preserve"> </t>
    </r>
    <r>
      <rPr>
        <sz val="10"/>
        <color rgb="FF000000"/>
        <rFont val="宋体"/>
        <charset val="134"/>
      </rPr>
      <t>》</t>
    </r>
    <r>
      <rPr>
        <sz val="10"/>
        <color rgb="FF000000"/>
        <rFont val="Times New Roman"/>
        <charset val="134"/>
      </rPr>
      <t>,</t>
    </r>
    <r>
      <rPr>
        <sz val="10"/>
        <color rgb="FF000000"/>
        <rFont val="宋体"/>
        <charset val="134"/>
      </rPr>
      <t>明示指标</t>
    </r>
  </si>
  <si>
    <t>调味品</t>
  </si>
  <si>
    <t>XBJ25440205003738389</t>
  </si>
  <si>
    <t>CJ10103250036246JD1</t>
  </si>
  <si>
    <t>小麦粉</t>
  </si>
  <si>
    <t>购进日期：2025/02/17</t>
  </si>
  <si>
    <t>偶氮甲酰胺,玉米赤霉烯酮,脱氧雪腐镰刀菌烯醇,苯并[a]芘,赭曲霉毒素A,过氧化苯甲酰,镉(以Cd计),黄曲霉毒素B1</t>
  </si>
  <si>
    <t>GB 2760-2024《食品安全国家标准 食品添加剂使用标准》,GB 2761-2017《食品安全国家标准 食品中真菌毒素限量》,GB 2762-2022《食品安全国家标准 食品中污染物限量》,《卫生部等7部门关于撤销食品添加剂过氧化苯甲酰、过氧化钙的公告》(2011年第4号)《《卫生部等7部门关于撤销食品添加剂过氧化苯甲酰、过氧化钙的公告》(2011年第4号)》</t>
  </si>
  <si>
    <t>粮食加工品</t>
  </si>
  <si>
    <t>XBJ25440205003738572</t>
  </si>
  <si>
    <t>CJ10103250036248JD1</t>
  </si>
  <si>
    <t>大米</t>
  </si>
  <si>
    <t>购进日期：2025/02/11</t>
  </si>
  <si>
    <t>韶关市曲江区华翰托管中心</t>
  </si>
  <si>
    <t>韶关市曲江区马坝镇马坝大道20号玥珑山第26幢首层132号商铺</t>
  </si>
  <si>
    <t>无机砷(以As计),苯并[a]芘,赭曲霉毒素A,铅(以Pb计),镉(以Cd计),黄曲霉毒素B1</t>
  </si>
  <si>
    <t>GB 2761-2017《食品安全国家标准 食品中真菌毒素限量》,GB 2762-2022《食品安全国家标准 食品中污染物限量》</t>
  </si>
  <si>
    <t>XBJ25440205003738573</t>
  </si>
  <si>
    <t>CJ10103250036250JD1</t>
  </si>
  <si>
    <t>食用植物调和油</t>
  </si>
  <si>
    <t>购进日期：2025-02-11</t>
  </si>
  <si>
    <t>乙基麦芽酚,溶剂残留量,特丁基对苯二酚(简称“TBHQ”)(以油脂中的含量计),苯并[a]芘,过氧化值,酸价(KOH),铅(以Pb计)</t>
  </si>
  <si>
    <t>GB 2716-2018《食品安全国家标准 植物油》,GB 2760-2024《食品安全国家标准 食品添加剂使用标准》,GB 2762-2022《食品安全国家标准 食品中污染物限量》</t>
  </si>
  <si>
    <t>食用油、油脂及其制品</t>
  </si>
  <si>
    <t>XBJ25440205003738639</t>
  </si>
  <si>
    <t>CJ10103250036252JD1</t>
  </si>
  <si>
    <t>韶关市曲江区华星托管中心</t>
  </si>
  <si>
    <t>韶关市曲江区马坝镇马坝大道20号玥珑山6号商业楼首层116-117号商铺</t>
  </si>
  <si>
    <t>XBJ25440205003738640</t>
  </si>
  <si>
    <t>CJ10103250036256JD1</t>
  </si>
  <si>
    <t>花生油</t>
  </si>
  <si>
    <t>购进日期：2024/12/16</t>
  </si>
  <si>
    <t>溶剂残留量,特丁基对苯二酚(TBHQ),苯并[a]芘,过氧化值,酸价(KOH),铅(以Pb计),黄曲霉毒素B1</t>
  </si>
  <si>
    <t>GB 2716-2018《食品安全国家标准 植物油》,GB 2760-2014《食品安全国家标准 食品添加剂使用标准》,GB 2761-2017《食品安全国家标准 食品中真菌毒素限量》,GB 2762-2022《食品安全国家标准 食品中污染物限量》</t>
  </si>
  <si>
    <t>XBJ25440205003738747</t>
  </si>
  <si>
    <t>CJ10103250036258JD1</t>
  </si>
  <si>
    <t>购进日期：2025-02-08</t>
  </si>
  <si>
    <t>韶关市曲江区书博中小学托管中心</t>
  </si>
  <si>
    <t>韶关市曲江区马坝镇马坝大道20号6号商业楼206-208三卡商铺</t>
  </si>
  <si>
    <t>溶剂残留量,特丁基对苯二酚(简称“TBHQ”)(以油脂中的含量计),苯并[a]芘,过氧化值,酸价(KOH),铅(以Pb计),黄曲霉毒素B1</t>
  </si>
  <si>
    <t>GB 2716-2018《食品安全国家标准 植物油》,GB 2760-2024《食品安全国家标准 食品添加剂使用标准》,GB 2761-2017《食品安全国家标准 食品中真菌毒素限量》,GB 2762-2022《食品安全国家标准 食品中污染物限量》</t>
  </si>
  <si>
    <t>XBJ25440205003738748</t>
  </si>
  <si>
    <t>CJ10103250036261JD1</t>
  </si>
  <si>
    <t>大碗面</t>
  </si>
  <si>
    <t>购进日期：2025-02-10</t>
  </si>
  <si>
    <t>山梨酸及其钾盐(包括山梨酸,山梨酸钾)（以山梨酸计）,脱氢乙酸及其钠盐(包括脱氢乙酸,脱氢乙酸钠)（以脱氢乙酸计）,苯甲酸及其钠盐(包括苯甲酸,苯甲酸钠)(以苯甲酸计)</t>
  </si>
  <si>
    <t>GB 2760-2024《食品安全国家标准 食品添加剂使用标准》</t>
  </si>
  <si>
    <t>XBJ25440205003738749</t>
  </si>
  <si>
    <t>CJ10103250036265JD1</t>
  </si>
  <si>
    <t>购进日期：2025/02/10</t>
  </si>
  <si>
    <t>XBJ25440205003739264</t>
  </si>
  <si>
    <t>CJ10103250036816JD1</t>
  </si>
  <si>
    <t>购进日期：2025-02-12</t>
  </si>
  <si>
    <t>2025-02-18</t>
  </si>
  <si>
    <t>韶关市曲江区启智学校</t>
  </si>
  <si>
    <t>韶关市曲江区马坝镇</t>
  </si>
  <si>
    <t>XBJ25440205003739265</t>
  </si>
  <si>
    <t>CJ10103250036817JD1</t>
  </si>
  <si>
    <t>购进日期：2025/02/12</t>
  </si>
  <si>
    <t>XBJ25440205003739266</t>
  </si>
  <si>
    <t>CJ10103250036818JD1</t>
  </si>
  <si>
    <t>加碘精制盐（食用盐）</t>
  </si>
  <si>
    <t>生产日期：2024/09/22</t>
  </si>
  <si>
    <t>中盐新干盐化有限公司</t>
  </si>
  <si>
    <t>江西省吉安市新干县大洋洲镇朝鸡山</t>
  </si>
  <si>
    <r>
      <rPr>
        <sz val="10"/>
        <color rgb="FF000000"/>
        <rFont val="Times New Roman"/>
        <charset val="134"/>
      </rPr>
      <t>GB 26878-2011;</t>
    </r>
    <r>
      <rPr>
        <sz val="10"/>
        <color rgb="FF000000"/>
        <rFont val="宋体"/>
        <charset val="134"/>
      </rPr>
      <t>《转发卫生部等</t>
    </r>
    <r>
      <rPr>
        <sz val="10"/>
        <color rgb="FF000000"/>
        <rFont val="Times New Roman"/>
        <charset val="134"/>
      </rPr>
      <t>8</t>
    </r>
    <r>
      <rPr>
        <sz val="10"/>
        <color rgb="FF000000"/>
        <rFont val="宋体"/>
        <charset val="134"/>
      </rPr>
      <t>部门关于做好实施食用盐碘含量标准工作的通知》（粤卫﹝</t>
    </r>
    <r>
      <rPr>
        <sz val="10"/>
        <color rgb="FF000000"/>
        <rFont val="Times New Roman"/>
        <charset val="134"/>
      </rPr>
      <t>2012</t>
    </r>
    <r>
      <rPr>
        <sz val="10"/>
        <color rgb="FF000000"/>
        <rFont val="宋体"/>
        <charset val="134"/>
      </rPr>
      <t>﹞</t>
    </r>
    <r>
      <rPr>
        <sz val="10"/>
        <color rgb="FF000000"/>
        <rFont val="Times New Roman"/>
        <charset val="134"/>
      </rPr>
      <t>33</t>
    </r>
    <r>
      <rPr>
        <sz val="10"/>
        <color rgb="FF000000"/>
        <rFont val="宋体"/>
        <charset val="134"/>
      </rPr>
      <t>号）</t>
    </r>
    <r>
      <rPr>
        <sz val="10"/>
        <color rgb="FF000000"/>
        <rFont val="Times New Roman"/>
        <charset val="134"/>
      </rPr>
      <t>,GB 2721-2015</t>
    </r>
    <r>
      <rPr>
        <sz val="10"/>
        <color rgb="FF000000"/>
        <rFont val="宋体"/>
        <charset val="134"/>
      </rPr>
      <t>《食品安全国家标准</t>
    </r>
    <r>
      <rPr>
        <sz val="10"/>
        <color rgb="FF000000"/>
        <rFont val="Times New Roman"/>
        <charset val="134"/>
      </rPr>
      <t xml:space="preserve"> </t>
    </r>
    <r>
      <rPr>
        <sz val="10"/>
        <color rgb="FF000000"/>
        <rFont val="宋体"/>
        <charset val="134"/>
      </rPr>
      <t>食用盐》</t>
    </r>
    <r>
      <rPr>
        <sz val="10"/>
        <color rgb="FF000000"/>
        <rFont val="Times New Roman"/>
        <charset val="134"/>
      </rPr>
      <t>,GB 2760-2014</t>
    </r>
    <r>
      <rPr>
        <sz val="10"/>
        <color rgb="FF000000"/>
        <rFont val="宋体"/>
        <charset val="134"/>
      </rPr>
      <t>《食品安全国家标准</t>
    </r>
    <r>
      <rPr>
        <sz val="10"/>
        <color rgb="FF000000"/>
        <rFont val="Times New Roman"/>
        <charset val="134"/>
      </rPr>
      <t xml:space="preserve"> </t>
    </r>
    <r>
      <rPr>
        <sz val="10"/>
        <color rgb="FF000000"/>
        <rFont val="宋体"/>
        <charset val="134"/>
      </rPr>
      <t>食品添加剂使用标准》</t>
    </r>
    <r>
      <rPr>
        <sz val="10"/>
        <color rgb="FF000000"/>
        <rFont val="Times New Roman"/>
        <charset val="134"/>
      </rPr>
      <t>,GB 2762-2022</t>
    </r>
    <r>
      <rPr>
        <sz val="10"/>
        <color rgb="FF000000"/>
        <rFont val="宋体"/>
        <charset val="134"/>
      </rPr>
      <t>《食品安全国家标准</t>
    </r>
    <r>
      <rPr>
        <sz val="10"/>
        <color rgb="FF000000"/>
        <rFont val="Times New Roman"/>
        <charset val="134"/>
      </rPr>
      <t xml:space="preserve"> </t>
    </r>
    <r>
      <rPr>
        <sz val="10"/>
        <color rgb="FF000000"/>
        <rFont val="宋体"/>
        <charset val="134"/>
      </rPr>
      <t>食品中污染物限量》</t>
    </r>
  </si>
  <si>
    <t>XBJ25440205003739398</t>
  </si>
  <si>
    <t>CJ10103250036820JD1</t>
  </si>
  <si>
    <t>购进日期：2025/02/18</t>
  </si>
  <si>
    <t>韶关市曲江区第三小学</t>
  </si>
  <si>
    <t>曲江区马坝镇城东东华围</t>
  </si>
  <si>
    <t>XBJ25440205003739399</t>
  </si>
  <si>
    <t>CJ10103250036821JD1</t>
  </si>
  <si>
    <t>XBJ25440205003739454</t>
  </si>
  <si>
    <t>CJ10103250036822JD1</t>
  </si>
  <si>
    <t>娃哈哈</t>
  </si>
  <si>
    <t>5.5L/桶</t>
  </si>
  <si>
    <t>韶关市曲江区禾苗托管中心</t>
  </si>
  <si>
    <t>韶关市曲江区马坝镇中华一路源河东苑第三幢8号门店</t>
  </si>
  <si>
    <t>XBJ25440205003740096</t>
  </si>
  <si>
    <t>CJ10103250038122JD1</t>
  </si>
  <si>
    <t>散装，酒精度：52％vol</t>
  </si>
  <si>
    <t>2025-02-19</t>
  </si>
  <si>
    <t>韶关市曲江区金贝贝教育咨询有限公司</t>
  </si>
  <si>
    <t>广东省韶关市曲江区马坝镇鞍山路5号-1君临颐居健身汇第1幢首层119、120号商铺</t>
  </si>
  <si>
    <t>XBJ25440205003740097</t>
  </si>
  <si>
    <t>CJ10103250038123JD1</t>
  </si>
  <si>
    <t>散装，50％vol</t>
  </si>
  <si>
    <t>购进日期：2025-02-19</t>
  </si>
  <si>
    <t>XBJ25440205003740099</t>
  </si>
  <si>
    <t>CJ10103250038124JD1</t>
  </si>
  <si>
    <t>特级酿造酱油</t>
  </si>
  <si>
    <t>生产日期：2024/11/24</t>
  </si>
  <si>
    <t>卡夫亨氏（阳江）食品有限公司</t>
  </si>
  <si>
    <t>广东省阳江市阳西县织篢镇卡夫亨氏大道1号</t>
  </si>
  <si>
    <t>三氯蔗糖(又名蔗糖素),全氮(以氮计),大肠菌群,对羟基苯甲酸酯类及其钠盐(对羟基苯甲酸甲酯钠，对羟基苯甲酸乙酯及其钠盐)(以对羟基苯甲酸计),山梨酸及其钾盐(以山梨酸计),氨基酸态氮,环己基氨基磺酸钠(又名甜蜜素)，环己基氨基磺酸钙(以环己基氨基磺酸计),糖精钠(以糖精计),脱氢乙酸及其钠盐(又名脱氢醋酸及其钠盐)(以脱氢乙酸计),苯甲酸及其钠盐(以苯甲酸计),菌落总数,铵盐(以占氨基酸态氮的百分比计)</t>
  </si>
  <si>
    <t>GB 2717-2018《食品安全国家标准 酱油》,GB 2760-2014《食品安全国家标准 食品添加剂使用标准》,GB/T 18186-2000《酿造酱油》,明示指标《》</t>
  </si>
  <si>
    <t>XBJ25440205003740188</t>
  </si>
  <si>
    <t>CJ10103250038125JD1</t>
  </si>
  <si>
    <t>加碘低钠盐（食用盐）</t>
  </si>
  <si>
    <t>生产日期：2024/09/29</t>
  </si>
  <si>
    <t>韶关市曲江区祝博士文化传媒有限公司</t>
  </si>
  <si>
    <t>韶关市曲江区马坝镇中华路群井巷02座首层门店之二</t>
  </si>
  <si>
    <t>广盐（佛山）供应链有限公司</t>
  </si>
  <si>
    <t>广东省佛山市高明区荷城街道兴辉路9号</t>
  </si>
  <si>
    <t>亚铁氰化钾，亚铁氰化钠(以亚铁氰根计),总汞(以Hg计),总砷(以As计),氯化钾(以干基计),碘含量,钡(以Ba计),铅(以Pb计),镉(以Cd计)</t>
  </si>
  <si>
    <t>XBJ25440205003740189</t>
  </si>
  <si>
    <t>CJ10103250038126JD1</t>
  </si>
  <si>
    <t>排骨面</t>
  </si>
  <si>
    <t>购进日期：2025/02/13</t>
  </si>
  <si>
    <t>XBJ25440205003740190</t>
  </si>
  <si>
    <t>CJ10103250038127JD1</t>
  </si>
  <si>
    <t>购进日期：2025/02/09</t>
  </si>
  <si>
    <t>XBJ25440205003740247</t>
  </si>
  <si>
    <t>CJ10103250038128JD1</t>
  </si>
  <si>
    <t>自制奶茶</t>
  </si>
  <si>
    <t>加工日期：2025-02-19</t>
  </si>
  <si>
    <t>韶关市曲江区绿岛邨奶茶店</t>
  </si>
  <si>
    <t>韶关市曲江区马坝镇中华一路10号首层7号门店</t>
  </si>
  <si>
    <t>山梨酸及其钾盐(包括山梨酸,山梨酸钾)（以山梨酸计）,糖精钠（以糖精计）,苯甲酸及其钠盐(包括苯甲酸,苯甲酸钠)(以苯甲酸计),铅(以Pb计)</t>
  </si>
  <si>
    <t>GB 2760-2024《食品安全国家标准 食品添加剂使用标准》,GB 2762-2022《食品安全国家标准 食品中污染物限量》</t>
  </si>
  <si>
    <t>XBJ25440205003740248</t>
  </si>
  <si>
    <t>CJ10103250038129JD1</t>
  </si>
  <si>
    <t>自制双皮奶</t>
  </si>
  <si>
    <t>加工日期：2025-02-18</t>
  </si>
  <si>
    <t>山梨酸及其钾盐(包括山梨酸,山梨酸钾)（以山梨酸计）,糖精钠（以糖精计）,苯甲酸及其钠盐(包括苯甲酸,苯甲酸钠)(以苯甲酸计)</t>
  </si>
  <si>
    <t>XBJ25440205003740802</t>
  </si>
  <si>
    <t>CJ10103250039658JD1</t>
  </si>
  <si>
    <t>2025-02-20</t>
  </si>
  <si>
    <t>韶关市曲江区第二幼儿园</t>
  </si>
  <si>
    <t>广东省韶关市曲江区马坝镇沿堤3路74号</t>
  </si>
  <si>
    <t>XBJ25440205003740803</t>
  </si>
  <si>
    <t>CJ10103250039661JD1</t>
  </si>
  <si>
    <t>购进日期：2025-02-13</t>
  </si>
  <si>
    <t>XBJ25440205003740804</t>
  </si>
  <si>
    <t>CJ10103250039664JD1</t>
  </si>
  <si>
    <t>鸡蛋</t>
  </si>
  <si>
    <t>多西环素,恩诺沙星残留量(恩诺沙星与环丙沙星之和),甲氧苄啶,甲硝唑,磺胺类（总量）</t>
  </si>
  <si>
    <t>GB 31650-2019《食品安全国家标准 食品中兽药最大残留限量》,GB 31650.1-2022《食品安全国家标准 食品中41种兽药最大残留限量》</t>
  </si>
  <si>
    <t>食用农产品</t>
  </si>
  <si>
    <t>XBJ25440205003740862</t>
  </si>
  <si>
    <t>CJ10103250039666JD1</t>
  </si>
  <si>
    <t>曲江区江畔宝乐幼儿园</t>
  </si>
  <si>
    <t>韶关市曲江区江畔花园市场第二栋二、三层</t>
  </si>
  <si>
    <t>XBJ25440205003740863</t>
  </si>
  <si>
    <t>CJ10103250039669JD1</t>
  </si>
  <si>
    <t>玉米油</t>
  </si>
  <si>
    <t>特丁基对苯二酚(简称“TBHQ”)(以油脂中的含量计),苯并[a]芘,过氧化值,酸价(KOH),铅(以Pb计),黄曲霉毒素B1</t>
  </si>
  <si>
    <t>XBJ25440205003740930</t>
  </si>
  <si>
    <t>CJ10103250039673JD1</t>
  </si>
  <si>
    <t>韶关市曲江新时代托管服务有限公司</t>
  </si>
  <si>
    <t>广东省韶关市曲江区马坝镇府前西路上伙张第12幢首层13号商铺及202号</t>
  </si>
  <si>
    <t>XBJ25440205003740931</t>
  </si>
  <si>
    <t>CJ10103250039674JD1</t>
  </si>
  <si>
    <t>XBJ25440205003741378</t>
  </si>
  <si>
    <t>CJ10103250040228JD1</t>
  </si>
  <si>
    <t>购进日期：2025/02/19</t>
  </si>
  <si>
    <t>2025-02-21</t>
  </si>
  <si>
    <t>韶关市曲江区德才幼儿园</t>
  </si>
  <si>
    <t>广东省韶关市曲江区韶南大道6号德城状元府邸</t>
  </si>
  <si>
    <t>XBJ25440205003741379</t>
  </si>
  <si>
    <t>CJ10103250040231JD1</t>
  </si>
  <si>
    <t>生产日期：2024/08/30</t>
  </si>
  <si>
    <t>孝感广盐华源制盐有限公司</t>
  </si>
  <si>
    <t>湖北省孝感市应城市城中民营经济园</t>
  </si>
  <si>
    <t>GB 26878-2011;《转发卫生部等8部门关于做好实施食用盐碘含量标准工作的通知》（粤卫﹝2012﹞33号）《》,GB 2721-2015《食品安全国家标准 食用盐》,GB 2760-2014《食品安全国家标准 食品添加剂使用标准》,GB 2762-2022《食品安全国家标准 食品中污染物限量》</t>
  </si>
  <si>
    <t>XBJ25440205003741380</t>
  </si>
  <si>
    <t>CJ10103250040232JD1</t>
  </si>
  <si>
    <t>购进日期：2025/02/20</t>
  </si>
  <si>
    <t>XBJ25440205003741451</t>
  </si>
  <si>
    <t>CJ10103250040233JD1</t>
  </si>
  <si>
    <t>购进日期：2025/02/21</t>
  </si>
  <si>
    <t>韶关市特蕾新幼儿园有限公司</t>
  </si>
  <si>
    <t>广东省韶关市曲江区马坝镇狮岩路影剧院A区1-3楼</t>
  </si>
  <si>
    <t>XBJ25440205003741452</t>
  </si>
  <si>
    <t>CJ10103250040234JD1</t>
  </si>
  <si>
    <t>XBJ25440205003741477</t>
  </si>
  <si>
    <t>CJ10103250040235JD1</t>
  </si>
  <si>
    <t>广东米鑫托育服务有限公司</t>
  </si>
  <si>
    <t>韶关市曲江区马坝镇狮岩路曲江影剧院曲江科技馆</t>
  </si>
  <si>
    <t>XBJ25440205003741478</t>
  </si>
  <si>
    <t>CJ10103250040239JD1</t>
  </si>
  <si>
    <t>生产日期：2024/12/09</t>
  </si>
  <si>
    <t>阜新伊利乳品有限责任公司</t>
  </si>
  <si>
    <t>辽宁省阜新市阜蒙县园区路2号</t>
  </si>
  <si>
    <r>
      <rPr>
        <sz val="10"/>
        <color rgb="FF000000"/>
        <rFont val="Times New Roman"/>
        <charset val="134"/>
      </rPr>
      <t>GB 25190-2010</t>
    </r>
    <r>
      <rPr>
        <sz val="10"/>
        <color rgb="FF000000"/>
        <rFont val="宋体"/>
        <charset val="134"/>
      </rPr>
      <t>《食品安全国家标准</t>
    </r>
    <r>
      <rPr>
        <sz val="10"/>
        <color rgb="FF000000"/>
        <rFont val="Times New Roman"/>
        <charset val="134"/>
      </rPr>
      <t xml:space="preserve"> </t>
    </r>
    <r>
      <rPr>
        <sz val="10"/>
        <color rgb="FF000000"/>
        <rFont val="宋体"/>
        <charset val="134"/>
      </rPr>
      <t>灭菌乳》</t>
    </r>
    <r>
      <rPr>
        <sz val="10"/>
        <color rgb="FF000000"/>
        <rFont val="Times New Roman"/>
        <charset val="134"/>
      </rPr>
      <t>,GB 2760-2014</t>
    </r>
    <r>
      <rPr>
        <sz val="10"/>
        <color rgb="FF000000"/>
        <rFont val="宋体"/>
        <charset val="134"/>
      </rPr>
      <t>《食品安全国家标准</t>
    </r>
    <r>
      <rPr>
        <sz val="10"/>
        <color rgb="FF000000"/>
        <rFont val="Times New Roman"/>
        <charset val="134"/>
      </rPr>
      <t xml:space="preserve"> </t>
    </r>
    <r>
      <rPr>
        <sz val="10"/>
        <color rgb="FF000000"/>
        <rFont val="宋体"/>
        <charset val="134"/>
      </rPr>
      <t>食品添加剂使用标准》</t>
    </r>
    <r>
      <rPr>
        <sz val="10"/>
        <color rgb="FF000000"/>
        <rFont val="Times New Roman"/>
        <charset val="134"/>
      </rPr>
      <t>,GB 2762-2022</t>
    </r>
    <r>
      <rPr>
        <sz val="10"/>
        <color rgb="FF000000"/>
        <rFont val="宋体"/>
        <charset val="134"/>
      </rPr>
      <t>《食品安全国家标准</t>
    </r>
    <r>
      <rPr>
        <sz val="10"/>
        <color rgb="FF000000"/>
        <rFont val="Times New Roman"/>
        <charset val="134"/>
      </rPr>
      <t xml:space="preserve"> </t>
    </r>
    <r>
      <rPr>
        <sz val="10"/>
        <color rgb="FF000000"/>
        <rFont val="宋体"/>
        <charset val="134"/>
      </rPr>
      <t>食品中污染物限量》</t>
    </r>
    <r>
      <rPr>
        <sz val="10"/>
        <color rgb="FF000000"/>
        <rFont val="Times New Roman"/>
        <charset val="134"/>
      </rPr>
      <t>,</t>
    </r>
    <r>
      <rPr>
        <sz val="10"/>
        <color rgb="FF000000"/>
        <rFont val="宋体"/>
        <charset val="134"/>
      </rPr>
      <t>《中华人民共和国卫生部</t>
    </r>
    <r>
      <rPr>
        <sz val="10"/>
        <color rgb="FF000000"/>
        <rFont val="Times New Roman"/>
        <charset val="134"/>
      </rPr>
      <t xml:space="preserve"> </t>
    </r>
    <r>
      <rPr>
        <sz val="10"/>
        <color rgb="FF000000"/>
        <rFont val="宋体"/>
        <charset val="134"/>
      </rPr>
      <t>中华人民共和国工业和信息化部</t>
    </r>
    <r>
      <rPr>
        <sz val="10"/>
        <color rgb="FF000000"/>
        <rFont val="Times New Roman"/>
        <charset val="134"/>
      </rPr>
      <t xml:space="preserve"> </t>
    </r>
    <r>
      <rPr>
        <sz val="10"/>
        <color rgb="FF000000"/>
        <rFont val="宋体"/>
        <charset val="134"/>
      </rPr>
      <t>中华人民共和国农业部</t>
    </r>
    <r>
      <rPr>
        <sz val="10"/>
        <color rgb="FF000000"/>
        <rFont val="Times New Roman"/>
        <charset val="134"/>
      </rPr>
      <t xml:space="preserve"> </t>
    </r>
    <r>
      <rPr>
        <sz val="10"/>
        <color rgb="FF000000"/>
        <rFont val="宋体"/>
        <charset val="134"/>
      </rPr>
      <t>国家工商行政管理总局</t>
    </r>
    <r>
      <rPr>
        <sz val="10"/>
        <color rgb="FF000000"/>
        <rFont val="Times New Roman"/>
        <charset val="134"/>
      </rPr>
      <t xml:space="preserve"> </t>
    </r>
    <r>
      <rPr>
        <sz val="10"/>
        <color rgb="FF000000"/>
        <rFont val="宋体"/>
        <charset val="134"/>
      </rPr>
      <t>国家质量监督检验检疫总局</t>
    </r>
    <r>
      <rPr>
        <sz val="10"/>
        <color rgb="FF000000"/>
        <rFont val="Times New Roman"/>
        <charset val="134"/>
      </rPr>
      <t xml:space="preserve"> </t>
    </r>
    <r>
      <rPr>
        <sz val="10"/>
        <color rgb="FF000000"/>
        <rFont val="宋体"/>
        <charset val="134"/>
      </rPr>
      <t>公告（</t>
    </r>
    <r>
      <rPr>
        <sz val="10"/>
        <color rgb="FF000000"/>
        <rFont val="Times New Roman"/>
        <charset val="134"/>
      </rPr>
      <t>2011</t>
    </r>
    <r>
      <rPr>
        <sz val="10"/>
        <color rgb="FF000000"/>
        <rFont val="宋体"/>
        <charset val="134"/>
      </rPr>
      <t>年第</t>
    </r>
    <r>
      <rPr>
        <sz val="10"/>
        <color rgb="FF000000"/>
        <rFont val="Times New Roman"/>
        <charset val="134"/>
      </rPr>
      <t>10</t>
    </r>
    <r>
      <rPr>
        <sz val="10"/>
        <color rgb="FF000000"/>
        <rFont val="宋体"/>
        <charset val="134"/>
      </rPr>
      <t>号）》</t>
    </r>
  </si>
  <si>
    <t>XBJ25440205003741479</t>
  </si>
  <si>
    <t>CJ10103250040240JD1</t>
  </si>
  <si>
    <t>XBJ25440205003742304</t>
  </si>
  <si>
    <t>CJ10103250042704JD1</t>
  </si>
  <si>
    <t>2025-02-24</t>
  </si>
  <si>
    <t>韶关市曲江区城南幼儿园</t>
  </si>
  <si>
    <t>曲江区马坝镇城南狮岩路锦绣华城</t>
  </si>
  <si>
    <t>XBJ25440205003742305</t>
  </si>
  <si>
    <t>CJ10103250042705JD1</t>
  </si>
  <si>
    <t>XBJ25440205003742325</t>
  </si>
  <si>
    <t>CJ10103250042706JD1</t>
  </si>
  <si>
    <t>韶关市曲江区晨睿托管中心（个体工商户）</t>
  </si>
  <si>
    <t>韶关市曲江区马坝镇城南矮石东路锦绣华城第3幢首层13号商铺之一之二</t>
  </si>
  <si>
    <t>XBJ25440205003734607</t>
  </si>
  <si>
    <t>CJ10103250049503JD1</t>
  </si>
  <si>
    <t>消毒日期：2025/03/06</t>
  </si>
  <si>
    <t>2025-03-06</t>
  </si>
  <si>
    <t>韶关市曲江区优韵教育咨询有限公司</t>
  </si>
  <si>
    <t>韶关市曲江区马坝镇城南矮石路锦绣华城3号楼首层12号门店</t>
  </si>
  <si>
    <t>XBJ25440205003734608</t>
  </si>
  <si>
    <t>CJ10103250049507JD1</t>
  </si>
  <si>
    <t>韶关市启晨教育科技有限公司</t>
  </si>
  <si>
    <t>广东省韶关市曲江区马坝镇矮石路锦绣华城第3幢202号</t>
  </si>
  <si>
    <t>XBJ25440205003730757</t>
  </si>
  <si>
    <t>CJ10103250049512JD1</t>
  </si>
  <si>
    <t>韶关市示范性综合实践基地</t>
  </si>
  <si>
    <t>韶关市曲江区马坝镇狮岩路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</si>
</sst>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color indexed="8"/>
      <name val="宋体"/>
      <charset val="134"/>
    </font>
    <font>
      <b/>
      <sz val="14"/>
      <color rgb="FF000000"/>
      <name val="仿宋"/>
      <charset val="134"/>
    </font>
    <font>
      <b/>
      <sz val="14"/>
      <color indexed="8"/>
      <name val="仿宋"/>
      <charset val="134"/>
    </font>
    <font>
      <sz val="11"/>
      <color indexed="8"/>
      <name val="仿宋"/>
      <charset val="134"/>
    </font>
    <font>
      <b/>
      <sz val="10"/>
      <name val="仿宋"/>
      <charset val="134"/>
    </font>
    <font>
      <b/>
      <sz val="10"/>
      <color indexed="8"/>
      <name val="仿宋"/>
      <charset val="134"/>
    </font>
    <font>
      <sz val="10"/>
      <color indexed="8"/>
      <name val="Times New Roman"/>
      <charset val="134"/>
    </font>
    <font>
      <sz val="10"/>
      <color rgb="FF000000"/>
      <name val="Times New Roman"/>
      <charset val="134"/>
    </font>
    <font>
      <sz val="10"/>
      <color indexed="8"/>
      <name val="宋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0"/>
      <color rgb="FF000000"/>
      <name val="宋体"/>
      <charset val="134"/>
    </font>
    <font>
      <b/>
      <sz val="18"/>
      <color rgb="FF000000"/>
      <name val="仿宋"/>
      <charset val="134"/>
    </font>
  </fonts>
  <fills count="18">
    <fill>
      <patternFill patternType="none"/>
    </fill>
    <fill>
      <patternFill patternType="gray125"/>
    </fill>
    <fill>
      <patternFill patternType="solid">
        <fgColor rgb="FFFFFF00"/>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3">
    <border>
      <left/>
      <right/>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5" borderId="8" applyNumberFormat="0" applyAlignment="0" applyProtection="0">
      <alignment vertical="center"/>
    </xf>
    <xf numFmtId="0" fontId="20" fillId="6"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5" fillId="8" borderId="0" applyNumberFormat="0" applyBorder="0" applyAlignment="0" applyProtection="0">
      <alignment vertical="center"/>
    </xf>
    <xf numFmtId="0" fontId="25" fillId="6" borderId="0" applyNumberFormat="0" applyBorder="0" applyAlignment="0" applyProtection="0">
      <alignment vertical="center"/>
    </xf>
    <xf numFmtId="0" fontId="26" fillId="5" borderId="0" applyNumberFormat="0" applyBorder="0" applyAlignment="0" applyProtection="0">
      <alignment vertical="center"/>
    </xf>
    <xf numFmtId="0" fontId="26" fillId="14"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3" borderId="0" applyNumberFormat="0" applyBorder="0" applyAlignment="0" applyProtection="0">
      <alignment vertical="center"/>
    </xf>
    <xf numFmtId="0" fontId="26" fillId="4" borderId="0" applyNumberFormat="0" applyBorder="0" applyAlignment="0" applyProtection="0">
      <alignment vertical="center"/>
    </xf>
    <xf numFmtId="0" fontId="25" fillId="4" borderId="0" applyNumberFormat="0" applyBorder="0" applyAlignment="0" applyProtection="0">
      <alignment vertical="center"/>
    </xf>
    <xf numFmtId="0" fontId="25" fillId="10" borderId="0" applyNumberFormat="0" applyBorder="0" applyAlignment="0" applyProtection="0">
      <alignment vertical="center"/>
    </xf>
    <xf numFmtId="0" fontId="26" fillId="16" borderId="0" applyNumberFormat="0" applyBorder="0" applyAlignment="0" applyProtection="0">
      <alignment vertical="center"/>
    </xf>
    <xf numFmtId="0" fontId="26" fillId="12" borderId="0" applyNumberFormat="0" applyBorder="0" applyAlignment="0" applyProtection="0">
      <alignment vertical="center"/>
    </xf>
    <xf numFmtId="0" fontId="25" fillId="12" borderId="0" applyNumberFormat="0" applyBorder="0" applyAlignment="0" applyProtection="0">
      <alignment vertical="center"/>
    </xf>
    <xf numFmtId="0" fontId="25" fillId="1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5" fillId="17" borderId="0" applyNumberFormat="0" applyBorder="0" applyAlignment="0" applyProtection="0">
      <alignment vertical="center"/>
    </xf>
  </cellStyleXfs>
  <cellXfs count="18">
    <xf numFmtId="0" fontId="0" fillId="0" borderId="0" xfId="0">
      <alignment vertical="center"/>
    </xf>
    <xf numFmtId="0" fontId="0" fillId="0" borderId="0" xfId="0" applyFill="1" applyAlignment="1">
      <alignment vertical="center"/>
    </xf>
    <xf numFmtId="0" fontId="0" fillId="0" borderId="0" xfId="0" applyFill="1">
      <alignment vertical="center"/>
    </xf>
    <xf numFmtId="0" fontId="0" fillId="0" borderId="0" xfId="0" applyNumberFormat="1" applyFont="1" applyFill="1" applyBorder="1" applyAlignment="1"/>
    <xf numFmtId="0" fontId="1" fillId="0" borderId="1" xfId="0" applyFont="1" applyFill="1" applyBorder="1" applyAlignment="1">
      <alignment horizontal="left" vertical="center" wrapText="1"/>
    </xf>
    <xf numFmtId="0" fontId="2" fillId="0" borderId="0" xfId="0" applyFont="1" applyFill="1" applyAlignment="1">
      <alignment horizontal="left" vertical="center" wrapText="1"/>
    </xf>
    <xf numFmtId="0" fontId="3" fillId="0" borderId="1" xfId="0" applyFont="1" applyFill="1" applyBorder="1" applyAlignment="1">
      <alignment horizontal="left" vertical="center" wrapText="1"/>
    </xf>
    <xf numFmtId="0" fontId="3" fillId="0" borderId="0" xfId="0" applyFont="1" applyFill="1" applyAlignment="1">
      <alignment horizontal="left" vertical="center" wrapText="1"/>
    </xf>
    <xf numFmtId="0" fontId="4" fillId="0" borderId="2" xfId="0"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protection locked="0"/>
    </xf>
    <xf numFmtId="0" fontId="4" fillId="0" borderId="2" xfId="0" applyNumberFormat="1" applyFont="1" applyFill="1" applyBorder="1" applyAlignment="1" applyProtection="1">
      <alignment horizontal="center" vertical="center" wrapText="1"/>
      <protection locked="0"/>
    </xf>
    <xf numFmtId="0" fontId="6" fillId="0" borderId="3" xfId="0" applyNumberFormat="1" applyFont="1" applyFill="1" applyBorder="1" applyAlignment="1">
      <alignment horizontal="center" vertical="center" wrapText="1"/>
    </xf>
    <xf numFmtId="0" fontId="5" fillId="0" borderId="2" xfId="0" applyNumberFormat="1" applyFont="1" applyFill="1" applyBorder="1" applyAlignment="1" applyProtection="1">
      <alignment horizontal="center" vertical="center" wrapText="1"/>
    </xf>
    <xf numFmtId="0" fontId="5" fillId="2" borderId="4" xfId="0" applyNumberFormat="1" applyFont="1" applyFill="1" applyBorder="1" applyAlignment="1" applyProtection="1">
      <alignment horizontal="center" vertical="center" wrapText="1"/>
    </xf>
    <xf numFmtId="0" fontId="7" fillId="0" borderId="3" xfId="0" applyNumberFormat="1" applyFont="1" applyFill="1" applyBorder="1" applyAlignment="1">
      <alignment horizontal="center" vertical="center" wrapText="1"/>
    </xf>
    <xf numFmtId="0" fontId="0" fillId="0" borderId="0" xfId="0" applyBorder="1">
      <alignment vertical="center"/>
    </xf>
    <xf numFmtId="0" fontId="8" fillId="0" borderId="0"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3449"/>
  <sheetViews>
    <sheetView tabSelected="1" workbookViewId="0">
      <selection activeCell="X2" sqref="X2"/>
    </sheetView>
  </sheetViews>
  <sheetFormatPr defaultColWidth="9" defaultRowHeight="14.25"/>
  <cols>
    <col min="1" max="1" width="6.08333333333333" customWidth="1"/>
    <col min="7" max="7" width="9" style="2"/>
    <col min="16" max="16" width="9" style="2"/>
    <col min="18" max="18" width="28.625" customWidth="1"/>
    <col min="19" max="19" width="50.25" customWidth="1"/>
    <col min="21" max="21" width="10.5" customWidth="1"/>
    <col min="25" max="25" width="9" style="3"/>
    <col min="26" max="26" width="11.7583333333333" customWidth="1"/>
  </cols>
  <sheetData>
    <row r="1" ht="59" customHeight="1" spans="1:25">
      <c r="A1" s="4" t="s">
        <v>0</v>
      </c>
      <c r="B1" s="5"/>
      <c r="C1" s="5"/>
      <c r="D1" s="5"/>
      <c r="E1" s="5"/>
      <c r="F1" s="5"/>
      <c r="G1" s="5"/>
      <c r="H1" s="5"/>
      <c r="I1" s="5"/>
      <c r="J1" s="5"/>
      <c r="K1" s="5"/>
      <c r="L1" s="5"/>
      <c r="M1" s="5"/>
      <c r="N1" s="5"/>
      <c r="O1" s="5"/>
      <c r="P1" s="5"/>
      <c r="Q1" s="5"/>
      <c r="R1" s="5"/>
      <c r="S1" s="5"/>
      <c r="T1" s="5"/>
      <c r="U1" s="5"/>
      <c r="V1" s="5"/>
      <c r="W1" s="5"/>
      <c r="Y1" s="16"/>
    </row>
    <row r="2" ht="58" customHeight="1" spans="1:25">
      <c r="A2" s="6" t="s">
        <v>1</v>
      </c>
      <c r="B2" s="7"/>
      <c r="C2" s="7"/>
      <c r="D2" s="7"/>
      <c r="E2" s="7"/>
      <c r="F2" s="7"/>
      <c r="G2" s="7"/>
      <c r="H2" s="7"/>
      <c r="I2" s="7"/>
      <c r="J2" s="7"/>
      <c r="K2" s="7"/>
      <c r="L2" s="7"/>
      <c r="M2" s="7"/>
      <c r="N2" s="7"/>
      <c r="O2" s="7"/>
      <c r="P2" s="7"/>
      <c r="Q2" s="7"/>
      <c r="R2" s="7"/>
      <c r="S2" s="7"/>
      <c r="T2" s="7"/>
      <c r="U2" s="7"/>
      <c r="V2" s="7"/>
      <c r="W2" s="7"/>
      <c r="Y2" s="16"/>
    </row>
    <row r="3" s="1" customFormat="1" ht="36" spans="1:27">
      <c r="A3" s="8" t="s">
        <v>2</v>
      </c>
      <c r="B3" s="9" t="s">
        <v>3</v>
      </c>
      <c r="C3" s="10" t="s">
        <v>4</v>
      </c>
      <c r="D3" s="11" t="s">
        <v>5</v>
      </c>
      <c r="E3" s="11" t="s">
        <v>6</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c r="W3" s="13" t="s">
        <v>24</v>
      </c>
      <c r="X3" s="14" t="s">
        <v>25</v>
      </c>
      <c r="Y3" s="14" t="s">
        <v>26</v>
      </c>
      <c r="Z3" s="14" t="s">
        <v>27</v>
      </c>
      <c r="AA3" s="14" t="s">
        <v>28</v>
      </c>
    </row>
    <row r="4" ht="50.25" spans="1:27">
      <c r="A4" s="12">
        <v>1</v>
      </c>
      <c r="B4" s="12" t="s">
        <v>29</v>
      </c>
      <c r="C4" s="12" t="s">
        <v>30</v>
      </c>
      <c r="D4" s="12" t="s">
        <v>31</v>
      </c>
      <c r="E4" s="12" t="s">
        <v>32</v>
      </c>
      <c r="F4" s="12" t="s">
        <v>33</v>
      </c>
      <c r="G4" s="12" t="s">
        <v>34</v>
      </c>
      <c r="H4" s="12" t="s">
        <v>35</v>
      </c>
      <c r="I4" s="12" t="s">
        <v>35</v>
      </c>
      <c r="J4" s="12" t="s">
        <v>36</v>
      </c>
      <c r="K4" s="12" t="s">
        <v>37</v>
      </c>
      <c r="L4" s="12" t="s">
        <v>38</v>
      </c>
      <c r="M4" s="12" t="s">
        <v>39</v>
      </c>
      <c r="N4" s="12" t="s">
        <v>40</v>
      </c>
      <c r="O4" s="12" t="s">
        <v>41</v>
      </c>
      <c r="P4" s="12" t="s">
        <v>35</v>
      </c>
      <c r="Q4" s="12" t="s">
        <v>35</v>
      </c>
      <c r="R4" s="12" t="s">
        <v>42</v>
      </c>
      <c r="S4" s="12" t="s">
        <v>43</v>
      </c>
      <c r="T4" s="12" t="s">
        <v>44</v>
      </c>
      <c r="U4" s="15" t="s">
        <v>45</v>
      </c>
      <c r="V4" s="12" t="s">
        <v>46</v>
      </c>
      <c r="W4" s="12" t="s">
        <v>47</v>
      </c>
      <c r="X4" s="12" t="s">
        <v>48</v>
      </c>
      <c r="Y4" s="12" t="s">
        <v>49</v>
      </c>
      <c r="Z4" s="12" t="s">
        <v>50</v>
      </c>
      <c r="AA4" s="12" t="s">
        <v>51</v>
      </c>
    </row>
    <row r="5" ht="50.25" spans="1:27">
      <c r="A5" s="12">
        <v>2</v>
      </c>
      <c r="B5" s="12" t="s">
        <v>29</v>
      </c>
      <c r="C5" s="12" t="s">
        <v>30</v>
      </c>
      <c r="D5" s="12" t="s">
        <v>31</v>
      </c>
      <c r="E5" s="12" t="s">
        <v>52</v>
      </c>
      <c r="F5" s="12" t="s">
        <v>53</v>
      </c>
      <c r="G5" s="12" t="s">
        <v>54</v>
      </c>
      <c r="H5" s="12" t="s">
        <v>55</v>
      </c>
      <c r="I5" s="12" t="s">
        <v>35</v>
      </c>
      <c r="J5" s="12" t="s">
        <v>56</v>
      </c>
      <c r="K5" s="12" t="s">
        <v>37</v>
      </c>
      <c r="L5" s="12" t="s">
        <v>38</v>
      </c>
      <c r="M5" s="12" t="s">
        <v>39</v>
      </c>
      <c r="N5" s="12" t="s">
        <v>57</v>
      </c>
      <c r="O5" s="12" t="s">
        <v>58</v>
      </c>
      <c r="P5" s="12" t="s">
        <v>35</v>
      </c>
      <c r="Q5" s="12" t="s">
        <v>35</v>
      </c>
      <c r="R5" s="12" t="s">
        <v>42</v>
      </c>
      <c r="S5" s="12" t="s">
        <v>43</v>
      </c>
      <c r="T5" s="12" t="s">
        <v>44</v>
      </c>
      <c r="U5" s="15" t="s">
        <v>45</v>
      </c>
      <c r="V5" s="12" t="s">
        <v>46</v>
      </c>
      <c r="W5" s="12" t="s">
        <v>47</v>
      </c>
      <c r="X5" s="12" t="s">
        <v>48</v>
      </c>
      <c r="Y5" s="12" t="s">
        <v>49</v>
      </c>
      <c r="Z5" s="12" t="s">
        <v>50</v>
      </c>
      <c r="AA5" s="12" t="s">
        <v>51</v>
      </c>
    </row>
    <row r="6" ht="75.75" spans="1:27">
      <c r="A6" s="12">
        <v>3</v>
      </c>
      <c r="B6" s="12" t="s">
        <v>29</v>
      </c>
      <c r="C6" s="12" t="s">
        <v>30</v>
      </c>
      <c r="D6" s="12" t="s">
        <v>31</v>
      </c>
      <c r="E6" s="12" t="s">
        <v>59</v>
      </c>
      <c r="F6" s="12" t="s">
        <v>60</v>
      </c>
      <c r="G6" s="12" t="s">
        <v>61</v>
      </c>
      <c r="H6" s="12" t="s">
        <v>55</v>
      </c>
      <c r="I6" s="12" t="s">
        <v>35</v>
      </c>
      <c r="J6" s="12" t="s">
        <v>62</v>
      </c>
      <c r="K6" s="12" t="s">
        <v>63</v>
      </c>
      <c r="L6" s="12" t="s">
        <v>64</v>
      </c>
      <c r="M6" s="12" t="s">
        <v>39</v>
      </c>
      <c r="N6" s="12" t="s">
        <v>65</v>
      </c>
      <c r="O6" s="12" t="s">
        <v>66</v>
      </c>
      <c r="P6" s="12" t="s">
        <v>67</v>
      </c>
      <c r="Q6" s="12" t="s">
        <v>68</v>
      </c>
      <c r="R6" s="12" t="s">
        <v>69</v>
      </c>
      <c r="S6" s="15" t="s">
        <v>70</v>
      </c>
      <c r="T6" s="12" t="s">
        <v>44</v>
      </c>
      <c r="U6" s="15" t="s">
        <v>45</v>
      </c>
      <c r="V6" s="12" t="s">
        <v>46</v>
      </c>
      <c r="W6" s="12" t="s">
        <v>47</v>
      </c>
      <c r="X6" s="12" t="s">
        <v>48</v>
      </c>
      <c r="Y6" s="12" t="s">
        <v>71</v>
      </c>
      <c r="Z6" s="12" t="s">
        <v>50</v>
      </c>
      <c r="AA6" s="12" t="s">
        <v>72</v>
      </c>
    </row>
    <row r="7" ht="63" spans="1:27">
      <c r="A7" s="12">
        <v>4</v>
      </c>
      <c r="B7" s="12" t="s">
        <v>29</v>
      </c>
      <c r="C7" s="12" t="s">
        <v>30</v>
      </c>
      <c r="D7" s="12" t="s">
        <v>31</v>
      </c>
      <c r="E7" s="12" t="s">
        <v>73</v>
      </c>
      <c r="F7" s="12" t="s">
        <v>74</v>
      </c>
      <c r="G7" s="12" t="s">
        <v>75</v>
      </c>
      <c r="H7" s="12" t="s">
        <v>35</v>
      </c>
      <c r="I7" s="12" t="s">
        <v>35</v>
      </c>
      <c r="J7" s="12" t="s">
        <v>35</v>
      </c>
      <c r="K7" s="12" t="s">
        <v>76</v>
      </c>
      <c r="L7" s="12" t="s">
        <v>64</v>
      </c>
      <c r="M7" s="12" t="s">
        <v>39</v>
      </c>
      <c r="N7" s="12" t="s">
        <v>65</v>
      </c>
      <c r="O7" s="12" t="s">
        <v>66</v>
      </c>
      <c r="P7" s="12" t="s">
        <v>77</v>
      </c>
      <c r="Q7" s="12" t="s">
        <v>78</v>
      </c>
      <c r="R7" s="12" t="s">
        <v>79</v>
      </c>
      <c r="S7" s="15" t="s">
        <v>80</v>
      </c>
      <c r="T7" s="12" t="s">
        <v>44</v>
      </c>
      <c r="U7" s="15" t="s">
        <v>45</v>
      </c>
      <c r="V7" s="12" t="s">
        <v>46</v>
      </c>
      <c r="W7" s="12" t="s">
        <v>47</v>
      </c>
      <c r="X7" s="12" t="s">
        <v>48</v>
      </c>
      <c r="Y7" s="12" t="s">
        <v>81</v>
      </c>
      <c r="Z7" s="12" t="s">
        <v>50</v>
      </c>
      <c r="AA7" s="12" t="s">
        <v>72</v>
      </c>
    </row>
    <row r="8" ht="63.75" spans="1:27">
      <c r="A8" s="12">
        <v>5</v>
      </c>
      <c r="B8" s="12" t="s">
        <v>29</v>
      </c>
      <c r="C8" s="12" t="s">
        <v>30</v>
      </c>
      <c r="D8" s="12" t="s">
        <v>31</v>
      </c>
      <c r="E8" s="12" t="s">
        <v>82</v>
      </c>
      <c r="F8" s="12" t="s">
        <v>83</v>
      </c>
      <c r="G8" s="12" t="s">
        <v>84</v>
      </c>
      <c r="H8" s="12" t="s">
        <v>35</v>
      </c>
      <c r="I8" s="12" t="s">
        <v>35</v>
      </c>
      <c r="J8" s="12" t="s">
        <v>35</v>
      </c>
      <c r="K8" s="12" t="s">
        <v>85</v>
      </c>
      <c r="L8" s="12" t="s">
        <v>64</v>
      </c>
      <c r="M8" s="12" t="s">
        <v>39</v>
      </c>
      <c r="N8" s="12" t="s">
        <v>65</v>
      </c>
      <c r="O8" s="12" t="s">
        <v>66</v>
      </c>
      <c r="P8" s="12" t="s">
        <v>35</v>
      </c>
      <c r="Q8" s="12" t="s">
        <v>35</v>
      </c>
      <c r="R8" s="12" t="s">
        <v>86</v>
      </c>
      <c r="S8" s="12" t="s">
        <v>87</v>
      </c>
      <c r="T8" s="12" t="s">
        <v>44</v>
      </c>
      <c r="U8" s="15" t="s">
        <v>45</v>
      </c>
      <c r="V8" s="12" t="s">
        <v>46</v>
      </c>
      <c r="W8" s="12" t="s">
        <v>47</v>
      </c>
      <c r="X8" s="12" t="s">
        <v>48</v>
      </c>
      <c r="Y8" s="12" t="s">
        <v>88</v>
      </c>
      <c r="Z8" s="12" t="s">
        <v>50</v>
      </c>
      <c r="AA8" s="12" t="s">
        <v>72</v>
      </c>
    </row>
    <row r="9" ht="74.25" spans="1:27">
      <c r="A9" s="12">
        <v>6</v>
      </c>
      <c r="B9" s="12" t="s">
        <v>29</v>
      </c>
      <c r="C9" s="12" t="s">
        <v>30</v>
      </c>
      <c r="D9" s="12" t="s">
        <v>31</v>
      </c>
      <c r="E9" s="12" t="s">
        <v>89</v>
      </c>
      <c r="F9" s="12" t="s">
        <v>90</v>
      </c>
      <c r="G9" s="12" t="s">
        <v>91</v>
      </c>
      <c r="H9" s="12" t="s">
        <v>35</v>
      </c>
      <c r="I9" s="12" t="s">
        <v>35</v>
      </c>
      <c r="J9" s="12" t="s">
        <v>35</v>
      </c>
      <c r="K9" s="12" t="s">
        <v>92</v>
      </c>
      <c r="L9" s="12" t="s">
        <v>64</v>
      </c>
      <c r="M9" s="12" t="s">
        <v>39</v>
      </c>
      <c r="N9" s="12" t="s">
        <v>93</v>
      </c>
      <c r="O9" s="12" t="s">
        <v>94</v>
      </c>
      <c r="P9" s="12" t="s">
        <v>35</v>
      </c>
      <c r="Q9" s="12" t="s">
        <v>35</v>
      </c>
      <c r="R9" s="12" t="s">
        <v>95</v>
      </c>
      <c r="S9" s="12" t="s">
        <v>96</v>
      </c>
      <c r="T9" s="12" t="s">
        <v>44</v>
      </c>
      <c r="U9" s="15" t="s">
        <v>45</v>
      </c>
      <c r="V9" s="12" t="s">
        <v>46</v>
      </c>
      <c r="W9" s="12" t="s">
        <v>47</v>
      </c>
      <c r="X9" s="12" t="s">
        <v>48</v>
      </c>
      <c r="Y9" s="12" t="s">
        <v>88</v>
      </c>
      <c r="Z9" s="12" t="s">
        <v>50</v>
      </c>
      <c r="AA9" s="12" t="s">
        <v>72</v>
      </c>
    </row>
    <row r="10" ht="74.25" spans="1:27">
      <c r="A10" s="12">
        <v>7</v>
      </c>
      <c r="B10" s="12" t="s">
        <v>29</v>
      </c>
      <c r="C10" s="12" t="s">
        <v>30</v>
      </c>
      <c r="D10" s="12" t="s">
        <v>31</v>
      </c>
      <c r="E10" s="12" t="s">
        <v>97</v>
      </c>
      <c r="F10" s="12" t="s">
        <v>98</v>
      </c>
      <c r="G10" s="12" t="s">
        <v>99</v>
      </c>
      <c r="H10" s="12" t="s">
        <v>35</v>
      </c>
      <c r="I10" s="12" t="s">
        <v>35</v>
      </c>
      <c r="J10" s="12" t="s">
        <v>35</v>
      </c>
      <c r="K10" s="12" t="s">
        <v>100</v>
      </c>
      <c r="L10" s="12" t="s">
        <v>64</v>
      </c>
      <c r="M10" s="12" t="s">
        <v>39</v>
      </c>
      <c r="N10" s="12" t="s">
        <v>93</v>
      </c>
      <c r="O10" s="12" t="s">
        <v>94</v>
      </c>
      <c r="P10" s="12" t="s">
        <v>35</v>
      </c>
      <c r="Q10" s="12" t="s">
        <v>35</v>
      </c>
      <c r="R10" s="12" t="s">
        <v>101</v>
      </c>
      <c r="S10" s="12" t="s">
        <v>102</v>
      </c>
      <c r="T10" s="12" t="s">
        <v>44</v>
      </c>
      <c r="U10" s="15" t="s">
        <v>45</v>
      </c>
      <c r="V10" s="12" t="s">
        <v>46</v>
      </c>
      <c r="W10" s="12" t="s">
        <v>47</v>
      </c>
      <c r="X10" s="12" t="s">
        <v>48</v>
      </c>
      <c r="Y10" s="12" t="s">
        <v>103</v>
      </c>
      <c r="Z10" s="12" t="s">
        <v>50</v>
      </c>
      <c r="AA10" s="12" t="s">
        <v>72</v>
      </c>
    </row>
    <row r="11" ht="86.25" spans="1:27">
      <c r="A11" s="12">
        <v>8</v>
      </c>
      <c r="B11" s="12" t="s">
        <v>29</v>
      </c>
      <c r="C11" s="12" t="s">
        <v>30</v>
      </c>
      <c r="D11" s="12" t="s">
        <v>31</v>
      </c>
      <c r="E11" s="12" t="s">
        <v>104</v>
      </c>
      <c r="F11" s="12" t="s">
        <v>105</v>
      </c>
      <c r="G11" s="12" t="s">
        <v>91</v>
      </c>
      <c r="H11" s="12" t="s">
        <v>35</v>
      </c>
      <c r="I11" s="12" t="s">
        <v>35</v>
      </c>
      <c r="J11" s="12" t="s">
        <v>35</v>
      </c>
      <c r="K11" s="12" t="s">
        <v>85</v>
      </c>
      <c r="L11" s="12" t="s">
        <v>64</v>
      </c>
      <c r="M11" s="12" t="s">
        <v>39</v>
      </c>
      <c r="N11" s="12" t="s">
        <v>106</v>
      </c>
      <c r="O11" s="12" t="s">
        <v>107</v>
      </c>
      <c r="P11" s="12" t="s">
        <v>35</v>
      </c>
      <c r="Q11" s="12" t="s">
        <v>35</v>
      </c>
      <c r="R11" s="12" t="s">
        <v>95</v>
      </c>
      <c r="S11" s="12" t="s">
        <v>96</v>
      </c>
      <c r="T11" s="12" t="s">
        <v>44</v>
      </c>
      <c r="U11" s="15" t="s">
        <v>45</v>
      </c>
      <c r="V11" s="12" t="s">
        <v>46</v>
      </c>
      <c r="W11" s="12" t="s">
        <v>47</v>
      </c>
      <c r="X11" s="12" t="s">
        <v>48</v>
      </c>
      <c r="Y11" s="12" t="s">
        <v>88</v>
      </c>
      <c r="Z11" s="12" t="s">
        <v>50</v>
      </c>
      <c r="AA11" s="12" t="s">
        <v>72</v>
      </c>
    </row>
    <row r="12" ht="86.25" spans="1:27">
      <c r="A12" s="12">
        <v>9</v>
      </c>
      <c r="B12" s="12" t="s">
        <v>29</v>
      </c>
      <c r="C12" s="12" t="s">
        <v>30</v>
      </c>
      <c r="D12" s="12" t="s">
        <v>31</v>
      </c>
      <c r="E12" s="12" t="s">
        <v>108</v>
      </c>
      <c r="F12" s="12" t="s">
        <v>109</v>
      </c>
      <c r="G12" s="12" t="s">
        <v>110</v>
      </c>
      <c r="H12" s="12" t="s">
        <v>35</v>
      </c>
      <c r="I12" s="12" t="s">
        <v>35</v>
      </c>
      <c r="J12" s="12" t="s">
        <v>35</v>
      </c>
      <c r="K12" s="12" t="s">
        <v>111</v>
      </c>
      <c r="L12" s="12" t="s">
        <v>64</v>
      </c>
      <c r="M12" s="12" t="s">
        <v>39</v>
      </c>
      <c r="N12" s="12" t="s">
        <v>106</v>
      </c>
      <c r="O12" s="12" t="s">
        <v>107</v>
      </c>
      <c r="P12" s="12" t="s">
        <v>35</v>
      </c>
      <c r="Q12" s="12" t="s">
        <v>35</v>
      </c>
      <c r="R12" s="12" t="s">
        <v>112</v>
      </c>
      <c r="S12" s="12" t="s">
        <v>113</v>
      </c>
      <c r="T12" s="12" t="s">
        <v>44</v>
      </c>
      <c r="U12" s="15" t="s">
        <v>45</v>
      </c>
      <c r="V12" s="12" t="s">
        <v>46</v>
      </c>
      <c r="W12" s="12" t="s">
        <v>47</v>
      </c>
      <c r="X12" s="12" t="s">
        <v>48</v>
      </c>
      <c r="Y12" s="12" t="s">
        <v>103</v>
      </c>
      <c r="Z12" s="12" t="s">
        <v>50</v>
      </c>
      <c r="AA12" s="12" t="s">
        <v>72</v>
      </c>
    </row>
    <row r="13" ht="74.25" spans="1:27">
      <c r="A13" s="12">
        <v>10</v>
      </c>
      <c r="B13" s="12" t="s">
        <v>29</v>
      </c>
      <c r="C13" s="12" t="s">
        <v>30</v>
      </c>
      <c r="D13" s="12" t="s">
        <v>31</v>
      </c>
      <c r="E13" s="12" t="s">
        <v>114</v>
      </c>
      <c r="F13" s="12" t="s">
        <v>115</v>
      </c>
      <c r="G13" s="12" t="s">
        <v>110</v>
      </c>
      <c r="H13" s="12" t="s">
        <v>35</v>
      </c>
      <c r="I13" s="12" t="s">
        <v>35</v>
      </c>
      <c r="J13" s="12" t="s">
        <v>35</v>
      </c>
      <c r="K13" s="12" t="s">
        <v>116</v>
      </c>
      <c r="L13" s="12" t="s">
        <v>64</v>
      </c>
      <c r="M13" s="12" t="s">
        <v>39</v>
      </c>
      <c r="N13" s="12" t="s">
        <v>117</v>
      </c>
      <c r="O13" s="12" t="s">
        <v>118</v>
      </c>
      <c r="P13" s="12" t="s">
        <v>35</v>
      </c>
      <c r="Q13" s="12" t="s">
        <v>35</v>
      </c>
      <c r="R13" s="12" t="s">
        <v>119</v>
      </c>
      <c r="S13" s="12" t="s">
        <v>120</v>
      </c>
      <c r="T13" s="12" t="s">
        <v>44</v>
      </c>
      <c r="U13" s="15" t="s">
        <v>45</v>
      </c>
      <c r="V13" s="12" t="s">
        <v>46</v>
      </c>
      <c r="W13" s="12" t="s">
        <v>47</v>
      </c>
      <c r="X13" s="12" t="s">
        <v>48</v>
      </c>
      <c r="Y13" s="12" t="s">
        <v>103</v>
      </c>
      <c r="Z13" s="12" t="s">
        <v>50</v>
      </c>
      <c r="AA13" s="12" t="s">
        <v>72</v>
      </c>
    </row>
    <row r="14" ht="74.25" spans="1:27">
      <c r="A14" s="12">
        <v>11</v>
      </c>
      <c r="B14" s="12" t="s">
        <v>29</v>
      </c>
      <c r="C14" s="12" t="s">
        <v>30</v>
      </c>
      <c r="D14" s="12" t="s">
        <v>31</v>
      </c>
      <c r="E14" s="12" t="s">
        <v>121</v>
      </c>
      <c r="F14" s="12" t="s">
        <v>122</v>
      </c>
      <c r="G14" s="12" t="s">
        <v>123</v>
      </c>
      <c r="H14" s="12" t="s">
        <v>35</v>
      </c>
      <c r="I14" s="12" t="s">
        <v>35</v>
      </c>
      <c r="J14" s="12" t="s">
        <v>35</v>
      </c>
      <c r="K14" s="12" t="s">
        <v>124</v>
      </c>
      <c r="L14" s="12" t="s">
        <v>64</v>
      </c>
      <c r="M14" s="12" t="s">
        <v>39</v>
      </c>
      <c r="N14" s="12" t="s">
        <v>117</v>
      </c>
      <c r="O14" s="12" t="s">
        <v>118</v>
      </c>
      <c r="P14" s="12" t="s">
        <v>35</v>
      </c>
      <c r="Q14" s="12" t="s">
        <v>35</v>
      </c>
      <c r="R14" s="12" t="s">
        <v>125</v>
      </c>
      <c r="S14" s="12" t="s">
        <v>126</v>
      </c>
      <c r="T14" s="12" t="s">
        <v>44</v>
      </c>
      <c r="U14" s="15" t="s">
        <v>45</v>
      </c>
      <c r="V14" s="12" t="s">
        <v>46</v>
      </c>
      <c r="W14" s="12" t="s">
        <v>47</v>
      </c>
      <c r="X14" s="12" t="s">
        <v>48</v>
      </c>
      <c r="Y14" s="12" t="s">
        <v>88</v>
      </c>
      <c r="Z14" s="12" t="s">
        <v>50</v>
      </c>
      <c r="AA14" s="12" t="s">
        <v>72</v>
      </c>
    </row>
    <row r="15" ht="74.25" spans="1:27">
      <c r="A15" s="12">
        <v>12</v>
      </c>
      <c r="B15" s="12" t="s">
        <v>29</v>
      </c>
      <c r="C15" s="12" t="s">
        <v>30</v>
      </c>
      <c r="D15" s="12" t="s">
        <v>31</v>
      </c>
      <c r="E15" s="12" t="s">
        <v>127</v>
      </c>
      <c r="F15" s="12" t="s">
        <v>128</v>
      </c>
      <c r="G15" s="12" t="s">
        <v>84</v>
      </c>
      <c r="H15" s="12" t="s">
        <v>35</v>
      </c>
      <c r="I15" s="12" t="s">
        <v>35</v>
      </c>
      <c r="J15" s="12" t="s">
        <v>35</v>
      </c>
      <c r="K15" s="12" t="s">
        <v>129</v>
      </c>
      <c r="L15" s="12" t="s">
        <v>64</v>
      </c>
      <c r="M15" s="12" t="s">
        <v>39</v>
      </c>
      <c r="N15" s="12" t="s">
        <v>117</v>
      </c>
      <c r="O15" s="12" t="s">
        <v>118</v>
      </c>
      <c r="P15" s="12" t="s">
        <v>35</v>
      </c>
      <c r="Q15" s="12" t="s">
        <v>35</v>
      </c>
      <c r="R15" s="12" t="s">
        <v>86</v>
      </c>
      <c r="S15" s="12" t="s">
        <v>87</v>
      </c>
      <c r="T15" s="12" t="s">
        <v>44</v>
      </c>
      <c r="U15" s="15" t="s">
        <v>45</v>
      </c>
      <c r="V15" s="12" t="s">
        <v>46</v>
      </c>
      <c r="W15" s="12" t="s">
        <v>47</v>
      </c>
      <c r="X15" s="12" t="s">
        <v>48</v>
      </c>
      <c r="Y15" s="12" t="s">
        <v>88</v>
      </c>
      <c r="Z15" s="12" t="s">
        <v>50</v>
      </c>
      <c r="AA15" s="12" t="s">
        <v>72</v>
      </c>
    </row>
    <row r="16" ht="48.75" spans="1:27">
      <c r="A16" s="12">
        <v>13</v>
      </c>
      <c r="B16" s="12" t="s">
        <v>29</v>
      </c>
      <c r="C16" s="12" t="s">
        <v>30</v>
      </c>
      <c r="D16" s="12" t="s">
        <v>31</v>
      </c>
      <c r="E16" s="12" t="s">
        <v>130</v>
      </c>
      <c r="F16" s="12" t="s">
        <v>131</v>
      </c>
      <c r="G16" s="12" t="s">
        <v>99</v>
      </c>
      <c r="H16" s="12" t="s">
        <v>35</v>
      </c>
      <c r="I16" s="12" t="s">
        <v>35</v>
      </c>
      <c r="J16" s="12" t="s">
        <v>35</v>
      </c>
      <c r="K16" s="12" t="s">
        <v>132</v>
      </c>
      <c r="L16" s="12" t="s">
        <v>133</v>
      </c>
      <c r="M16" s="12" t="s">
        <v>39</v>
      </c>
      <c r="N16" s="12" t="s">
        <v>134</v>
      </c>
      <c r="O16" s="12" t="s">
        <v>135</v>
      </c>
      <c r="P16" s="12" t="s">
        <v>35</v>
      </c>
      <c r="Q16" s="12" t="s">
        <v>35</v>
      </c>
      <c r="R16" s="12" t="s">
        <v>101</v>
      </c>
      <c r="S16" s="12" t="s">
        <v>102</v>
      </c>
      <c r="T16" s="12" t="s">
        <v>44</v>
      </c>
      <c r="U16" s="15" t="s">
        <v>45</v>
      </c>
      <c r="V16" s="12" t="s">
        <v>46</v>
      </c>
      <c r="W16" s="12" t="s">
        <v>47</v>
      </c>
      <c r="X16" s="12" t="s">
        <v>48</v>
      </c>
      <c r="Y16" s="12" t="s">
        <v>103</v>
      </c>
      <c r="Z16" s="12" t="s">
        <v>50</v>
      </c>
      <c r="AA16" s="12" t="s">
        <v>72</v>
      </c>
    </row>
    <row r="17" ht="48.75" spans="1:27">
      <c r="A17" s="12">
        <v>14</v>
      </c>
      <c r="B17" s="12" t="s">
        <v>29</v>
      </c>
      <c r="C17" s="12" t="s">
        <v>30</v>
      </c>
      <c r="D17" s="12" t="s">
        <v>31</v>
      </c>
      <c r="E17" s="12" t="s">
        <v>136</v>
      </c>
      <c r="F17" s="12" t="s">
        <v>137</v>
      </c>
      <c r="G17" s="12" t="s">
        <v>91</v>
      </c>
      <c r="H17" s="12" t="s">
        <v>35</v>
      </c>
      <c r="I17" s="12" t="s">
        <v>35</v>
      </c>
      <c r="J17" s="12" t="s">
        <v>35</v>
      </c>
      <c r="K17" s="12" t="s">
        <v>138</v>
      </c>
      <c r="L17" s="12" t="s">
        <v>133</v>
      </c>
      <c r="M17" s="12" t="s">
        <v>39</v>
      </c>
      <c r="N17" s="12" t="s">
        <v>134</v>
      </c>
      <c r="O17" s="12" t="s">
        <v>135</v>
      </c>
      <c r="P17" s="12" t="s">
        <v>35</v>
      </c>
      <c r="Q17" s="12" t="s">
        <v>35</v>
      </c>
      <c r="R17" s="12" t="s">
        <v>95</v>
      </c>
      <c r="S17" s="12" t="s">
        <v>96</v>
      </c>
      <c r="T17" s="12" t="s">
        <v>44</v>
      </c>
      <c r="U17" s="15" t="s">
        <v>45</v>
      </c>
      <c r="V17" s="12" t="s">
        <v>46</v>
      </c>
      <c r="W17" s="12" t="s">
        <v>47</v>
      </c>
      <c r="X17" s="12" t="s">
        <v>48</v>
      </c>
      <c r="Y17" s="12" t="s">
        <v>88</v>
      </c>
      <c r="Z17" s="12" t="s">
        <v>50</v>
      </c>
      <c r="AA17" s="12" t="s">
        <v>72</v>
      </c>
    </row>
    <row r="18" ht="51" spans="1:27">
      <c r="A18" s="12">
        <v>15</v>
      </c>
      <c r="B18" s="12" t="s">
        <v>29</v>
      </c>
      <c r="C18" s="12" t="s">
        <v>30</v>
      </c>
      <c r="D18" s="12" t="s">
        <v>31</v>
      </c>
      <c r="E18" s="12" t="s">
        <v>139</v>
      </c>
      <c r="F18" s="12" t="s">
        <v>140</v>
      </c>
      <c r="G18" s="12" t="s">
        <v>141</v>
      </c>
      <c r="H18" s="12" t="s">
        <v>35</v>
      </c>
      <c r="I18" s="12" t="s">
        <v>35</v>
      </c>
      <c r="J18" s="12" t="s">
        <v>35</v>
      </c>
      <c r="K18" s="12" t="s">
        <v>142</v>
      </c>
      <c r="L18" s="12" t="s">
        <v>133</v>
      </c>
      <c r="M18" s="12" t="s">
        <v>39</v>
      </c>
      <c r="N18" s="12" t="s">
        <v>134</v>
      </c>
      <c r="O18" s="12" t="s">
        <v>135</v>
      </c>
      <c r="P18" s="12" t="s">
        <v>143</v>
      </c>
      <c r="Q18" s="12" t="s">
        <v>144</v>
      </c>
      <c r="R18" s="12" t="s">
        <v>79</v>
      </c>
      <c r="S18" s="15" t="s">
        <v>145</v>
      </c>
      <c r="T18" s="12" t="s">
        <v>44</v>
      </c>
      <c r="U18" s="15" t="s">
        <v>45</v>
      </c>
      <c r="V18" s="12" t="s">
        <v>46</v>
      </c>
      <c r="W18" s="12" t="s">
        <v>47</v>
      </c>
      <c r="X18" s="12" t="s">
        <v>48</v>
      </c>
      <c r="Y18" s="12" t="s">
        <v>81</v>
      </c>
      <c r="Z18" s="12" t="s">
        <v>50</v>
      </c>
      <c r="AA18" s="12" t="s">
        <v>72</v>
      </c>
    </row>
    <row r="19" ht="48.75" spans="1:27">
      <c r="A19" s="12">
        <v>16</v>
      </c>
      <c r="B19" s="12" t="s">
        <v>29</v>
      </c>
      <c r="C19" s="12" t="s">
        <v>30</v>
      </c>
      <c r="D19" s="12" t="s">
        <v>31</v>
      </c>
      <c r="E19" s="12" t="s">
        <v>146</v>
      </c>
      <c r="F19" s="12" t="s">
        <v>147</v>
      </c>
      <c r="G19" s="12" t="s">
        <v>91</v>
      </c>
      <c r="H19" s="12" t="s">
        <v>35</v>
      </c>
      <c r="I19" s="12" t="s">
        <v>35</v>
      </c>
      <c r="J19" s="12" t="s">
        <v>35</v>
      </c>
      <c r="K19" s="12" t="s">
        <v>148</v>
      </c>
      <c r="L19" s="12" t="s">
        <v>133</v>
      </c>
      <c r="M19" s="12" t="s">
        <v>39</v>
      </c>
      <c r="N19" s="12" t="s">
        <v>149</v>
      </c>
      <c r="O19" s="12" t="s">
        <v>150</v>
      </c>
      <c r="P19" s="12" t="s">
        <v>35</v>
      </c>
      <c r="Q19" s="12" t="s">
        <v>35</v>
      </c>
      <c r="R19" s="12" t="s">
        <v>95</v>
      </c>
      <c r="S19" s="12" t="s">
        <v>96</v>
      </c>
      <c r="T19" s="12" t="s">
        <v>44</v>
      </c>
      <c r="U19" s="15" t="s">
        <v>45</v>
      </c>
      <c r="V19" s="12" t="s">
        <v>46</v>
      </c>
      <c r="W19" s="12" t="s">
        <v>47</v>
      </c>
      <c r="X19" s="12" t="s">
        <v>48</v>
      </c>
      <c r="Y19" s="12" t="s">
        <v>88</v>
      </c>
      <c r="Z19" s="12" t="s">
        <v>50</v>
      </c>
      <c r="AA19" s="12" t="s">
        <v>72</v>
      </c>
    </row>
    <row r="20" ht="48.75" spans="1:27">
      <c r="A20" s="12">
        <v>17</v>
      </c>
      <c r="B20" s="12" t="s">
        <v>29</v>
      </c>
      <c r="C20" s="12" t="s">
        <v>30</v>
      </c>
      <c r="D20" s="12" t="s">
        <v>31</v>
      </c>
      <c r="E20" s="12" t="s">
        <v>151</v>
      </c>
      <c r="F20" s="12" t="s">
        <v>152</v>
      </c>
      <c r="G20" s="12" t="s">
        <v>99</v>
      </c>
      <c r="H20" s="12" t="s">
        <v>35</v>
      </c>
      <c r="I20" s="12" t="s">
        <v>35</v>
      </c>
      <c r="J20" s="12" t="s">
        <v>35</v>
      </c>
      <c r="K20" s="12" t="s">
        <v>132</v>
      </c>
      <c r="L20" s="12" t="s">
        <v>133</v>
      </c>
      <c r="M20" s="12" t="s">
        <v>39</v>
      </c>
      <c r="N20" s="12" t="s">
        <v>149</v>
      </c>
      <c r="O20" s="12" t="s">
        <v>150</v>
      </c>
      <c r="P20" s="12" t="s">
        <v>35</v>
      </c>
      <c r="Q20" s="12" t="s">
        <v>35</v>
      </c>
      <c r="R20" s="12" t="s">
        <v>101</v>
      </c>
      <c r="S20" s="12" t="s">
        <v>102</v>
      </c>
      <c r="T20" s="12" t="s">
        <v>44</v>
      </c>
      <c r="U20" s="15" t="s">
        <v>45</v>
      </c>
      <c r="V20" s="12" t="s">
        <v>46</v>
      </c>
      <c r="W20" s="12" t="s">
        <v>47</v>
      </c>
      <c r="X20" s="12" t="s">
        <v>48</v>
      </c>
      <c r="Y20" s="12" t="s">
        <v>103</v>
      </c>
      <c r="Z20" s="12" t="s">
        <v>50</v>
      </c>
      <c r="AA20" s="12" t="s">
        <v>72</v>
      </c>
    </row>
    <row r="21" ht="60.75" spans="1:27">
      <c r="A21" s="12">
        <v>18</v>
      </c>
      <c r="B21" s="12" t="s">
        <v>29</v>
      </c>
      <c r="C21" s="12" t="s">
        <v>30</v>
      </c>
      <c r="D21" s="12" t="s">
        <v>31</v>
      </c>
      <c r="E21" s="12" t="s">
        <v>153</v>
      </c>
      <c r="F21" s="12" t="s">
        <v>154</v>
      </c>
      <c r="G21" s="12" t="s">
        <v>110</v>
      </c>
      <c r="H21" s="12" t="s">
        <v>155</v>
      </c>
      <c r="I21" s="12" t="s">
        <v>35</v>
      </c>
      <c r="J21" s="12" t="s">
        <v>156</v>
      </c>
      <c r="K21" s="12" t="s">
        <v>132</v>
      </c>
      <c r="L21" s="12" t="s">
        <v>133</v>
      </c>
      <c r="M21" s="12" t="s">
        <v>39</v>
      </c>
      <c r="N21" s="12" t="s">
        <v>157</v>
      </c>
      <c r="O21" s="12" t="s">
        <v>158</v>
      </c>
      <c r="P21" s="12" t="s">
        <v>35</v>
      </c>
      <c r="Q21" s="12" t="s">
        <v>35</v>
      </c>
      <c r="R21" s="12" t="s">
        <v>119</v>
      </c>
      <c r="S21" s="12" t="s">
        <v>120</v>
      </c>
      <c r="T21" s="12" t="s">
        <v>44</v>
      </c>
      <c r="U21" s="15" t="s">
        <v>45</v>
      </c>
      <c r="V21" s="12" t="s">
        <v>46</v>
      </c>
      <c r="W21" s="12" t="s">
        <v>47</v>
      </c>
      <c r="X21" s="12" t="s">
        <v>48</v>
      </c>
      <c r="Y21" s="12" t="s">
        <v>103</v>
      </c>
      <c r="Z21" s="12" t="s">
        <v>50</v>
      </c>
      <c r="AA21" s="12" t="s">
        <v>72</v>
      </c>
    </row>
    <row r="22" ht="98.25" spans="1:27">
      <c r="A22" s="12">
        <v>19</v>
      </c>
      <c r="B22" s="12" t="s">
        <v>29</v>
      </c>
      <c r="C22" s="12" t="s">
        <v>30</v>
      </c>
      <c r="D22" s="12" t="s">
        <v>31</v>
      </c>
      <c r="E22" s="12" t="s">
        <v>159</v>
      </c>
      <c r="F22" s="12" t="s">
        <v>160</v>
      </c>
      <c r="G22" s="12" t="s">
        <v>91</v>
      </c>
      <c r="H22" s="12" t="s">
        <v>35</v>
      </c>
      <c r="I22" s="12" t="s">
        <v>35</v>
      </c>
      <c r="J22" s="12" t="s">
        <v>161</v>
      </c>
      <c r="K22" s="12" t="s">
        <v>92</v>
      </c>
      <c r="L22" s="12" t="s">
        <v>162</v>
      </c>
      <c r="M22" s="12" t="s">
        <v>39</v>
      </c>
      <c r="N22" s="12" t="s">
        <v>163</v>
      </c>
      <c r="O22" s="12" t="s">
        <v>164</v>
      </c>
      <c r="P22" s="12" t="s">
        <v>35</v>
      </c>
      <c r="Q22" s="12" t="s">
        <v>35</v>
      </c>
      <c r="R22" s="12" t="s">
        <v>95</v>
      </c>
      <c r="S22" s="12" t="s">
        <v>96</v>
      </c>
      <c r="T22" s="12" t="s">
        <v>44</v>
      </c>
      <c r="U22" s="15" t="s">
        <v>45</v>
      </c>
      <c r="V22" s="12" t="s">
        <v>46</v>
      </c>
      <c r="W22" s="12" t="s">
        <v>47</v>
      </c>
      <c r="X22" s="12" t="s">
        <v>48</v>
      </c>
      <c r="Y22" s="12" t="s">
        <v>88</v>
      </c>
      <c r="Z22" s="12" t="s">
        <v>50</v>
      </c>
      <c r="AA22" s="12" t="s">
        <v>72</v>
      </c>
    </row>
    <row r="23" ht="98.25" spans="1:27">
      <c r="A23" s="12">
        <v>20</v>
      </c>
      <c r="B23" s="12" t="s">
        <v>29</v>
      </c>
      <c r="C23" s="12" t="s">
        <v>30</v>
      </c>
      <c r="D23" s="12" t="s">
        <v>31</v>
      </c>
      <c r="E23" s="12" t="s">
        <v>165</v>
      </c>
      <c r="F23" s="12" t="s">
        <v>166</v>
      </c>
      <c r="G23" s="12" t="s">
        <v>123</v>
      </c>
      <c r="H23" s="12" t="s">
        <v>35</v>
      </c>
      <c r="I23" s="12" t="s">
        <v>35</v>
      </c>
      <c r="J23" s="12" t="s">
        <v>167</v>
      </c>
      <c r="K23" s="12" t="s">
        <v>168</v>
      </c>
      <c r="L23" s="12" t="s">
        <v>162</v>
      </c>
      <c r="M23" s="12" t="s">
        <v>39</v>
      </c>
      <c r="N23" s="12" t="s">
        <v>163</v>
      </c>
      <c r="O23" s="12" t="s">
        <v>164</v>
      </c>
      <c r="P23" s="12" t="s">
        <v>35</v>
      </c>
      <c r="Q23" s="12" t="s">
        <v>35</v>
      </c>
      <c r="R23" s="12" t="s">
        <v>125</v>
      </c>
      <c r="S23" s="12" t="s">
        <v>126</v>
      </c>
      <c r="T23" s="12" t="s">
        <v>44</v>
      </c>
      <c r="U23" s="15" t="s">
        <v>45</v>
      </c>
      <c r="V23" s="12" t="s">
        <v>46</v>
      </c>
      <c r="W23" s="12" t="s">
        <v>47</v>
      </c>
      <c r="X23" s="12" t="s">
        <v>48</v>
      </c>
      <c r="Y23" s="12" t="s">
        <v>88</v>
      </c>
      <c r="Z23" s="12" t="s">
        <v>50</v>
      </c>
      <c r="AA23" s="12" t="s">
        <v>72</v>
      </c>
    </row>
    <row r="24" ht="139.5" spans="1:27">
      <c r="A24" s="12">
        <v>21</v>
      </c>
      <c r="B24" s="12" t="s">
        <v>29</v>
      </c>
      <c r="C24" s="12" t="s">
        <v>30</v>
      </c>
      <c r="D24" s="12" t="s">
        <v>31</v>
      </c>
      <c r="E24" s="12" t="s">
        <v>169</v>
      </c>
      <c r="F24" s="12" t="s">
        <v>170</v>
      </c>
      <c r="G24" s="12" t="s">
        <v>171</v>
      </c>
      <c r="H24" s="12" t="s">
        <v>35</v>
      </c>
      <c r="I24" s="12" t="s">
        <v>35</v>
      </c>
      <c r="J24" s="12" t="s">
        <v>35</v>
      </c>
      <c r="K24" s="12" t="s">
        <v>172</v>
      </c>
      <c r="L24" s="12" t="s">
        <v>162</v>
      </c>
      <c r="M24" s="12" t="s">
        <v>39</v>
      </c>
      <c r="N24" s="12" t="s">
        <v>163</v>
      </c>
      <c r="O24" s="12" t="s">
        <v>164</v>
      </c>
      <c r="P24" s="12" t="s">
        <v>173</v>
      </c>
      <c r="Q24" s="12" t="s">
        <v>174</v>
      </c>
      <c r="R24" s="12" t="s">
        <v>175</v>
      </c>
      <c r="S24" s="12" t="s">
        <v>176</v>
      </c>
      <c r="T24" s="12" t="s">
        <v>44</v>
      </c>
      <c r="U24" s="15" t="s">
        <v>45</v>
      </c>
      <c r="V24" s="12" t="s">
        <v>46</v>
      </c>
      <c r="W24" s="12" t="s">
        <v>47</v>
      </c>
      <c r="X24" s="12" t="s">
        <v>48</v>
      </c>
      <c r="Y24" s="12" t="s">
        <v>81</v>
      </c>
      <c r="Z24" s="12" t="s">
        <v>50</v>
      </c>
      <c r="AA24" s="12" t="s">
        <v>72</v>
      </c>
    </row>
    <row r="25" ht="60.75" spans="1:27">
      <c r="A25" s="12">
        <v>22</v>
      </c>
      <c r="B25" s="12" t="s">
        <v>29</v>
      </c>
      <c r="C25" s="12" t="s">
        <v>30</v>
      </c>
      <c r="D25" s="12" t="s">
        <v>31</v>
      </c>
      <c r="E25" s="12" t="s">
        <v>177</v>
      </c>
      <c r="F25" s="12" t="s">
        <v>178</v>
      </c>
      <c r="G25" s="12" t="s">
        <v>179</v>
      </c>
      <c r="H25" s="12" t="s">
        <v>35</v>
      </c>
      <c r="I25" s="12" t="s">
        <v>35</v>
      </c>
      <c r="J25" s="12" t="s">
        <v>35</v>
      </c>
      <c r="K25" s="12" t="s">
        <v>180</v>
      </c>
      <c r="L25" s="12" t="s">
        <v>162</v>
      </c>
      <c r="M25" s="12" t="s">
        <v>39</v>
      </c>
      <c r="N25" s="12" t="s">
        <v>181</v>
      </c>
      <c r="O25" s="12" t="s">
        <v>182</v>
      </c>
      <c r="P25" s="12" t="s">
        <v>183</v>
      </c>
      <c r="Q25" s="12" t="s">
        <v>184</v>
      </c>
      <c r="R25" s="12" t="s">
        <v>185</v>
      </c>
      <c r="S25" s="15" t="s">
        <v>145</v>
      </c>
      <c r="T25" s="12" t="s">
        <v>44</v>
      </c>
      <c r="U25" s="15" t="s">
        <v>45</v>
      </c>
      <c r="V25" s="12" t="s">
        <v>46</v>
      </c>
      <c r="W25" s="12" t="s">
        <v>47</v>
      </c>
      <c r="X25" s="12" t="s">
        <v>48</v>
      </c>
      <c r="Y25" s="12" t="s">
        <v>81</v>
      </c>
      <c r="Z25" s="12" t="s">
        <v>50</v>
      </c>
      <c r="AA25" s="12" t="s">
        <v>72</v>
      </c>
    </row>
    <row r="26" ht="63.75" spans="1:27">
      <c r="A26" s="12">
        <v>23</v>
      </c>
      <c r="B26" s="12" t="s">
        <v>29</v>
      </c>
      <c r="C26" s="12" t="s">
        <v>30</v>
      </c>
      <c r="D26" s="12" t="s">
        <v>31</v>
      </c>
      <c r="E26" s="12" t="s">
        <v>186</v>
      </c>
      <c r="F26" s="12" t="s">
        <v>187</v>
      </c>
      <c r="G26" s="12" t="s">
        <v>188</v>
      </c>
      <c r="H26" s="12" t="s">
        <v>35</v>
      </c>
      <c r="I26" s="12" t="s">
        <v>35</v>
      </c>
      <c r="J26" s="12" t="s">
        <v>35</v>
      </c>
      <c r="K26" s="12" t="s">
        <v>189</v>
      </c>
      <c r="L26" s="12" t="s">
        <v>162</v>
      </c>
      <c r="M26" s="12" t="s">
        <v>39</v>
      </c>
      <c r="N26" s="12" t="s">
        <v>181</v>
      </c>
      <c r="O26" s="12" t="s">
        <v>182</v>
      </c>
      <c r="P26" s="12" t="s">
        <v>35</v>
      </c>
      <c r="Q26" s="12" t="s">
        <v>35</v>
      </c>
      <c r="R26" s="12" t="s">
        <v>125</v>
      </c>
      <c r="S26" s="12" t="s">
        <v>126</v>
      </c>
      <c r="T26" s="12" t="s">
        <v>44</v>
      </c>
      <c r="U26" s="15" t="s">
        <v>45</v>
      </c>
      <c r="V26" s="12" t="s">
        <v>46</v>
      </c>
      <c r="W26" s="12" t="s">
        <v>47</v>
      </c>
      <c r="X26" s="12" t="s">
        <v>48</v>
      </c>
      <c r="Y26" s="12" t="s">
        <v>88</v>
      </c>
      <c r="Z26" s="12" t="s">
        <v>50</v>
      </c>
      <c r="AA26" s="12" t="s">
        <v>72</v>
      </c>
    </row>
    <row r="27" ht="41" customHeight="1" spans="1:27">
      <c r="A27" s="12">
        <v>24</v>
      </c>
      <c r="B27" s="12" t="s">
        <v>29</v>
      </c>
      <c r="C27" s="12" t="s">
        <v>30</v>
      </c>
      <c r="D27" s="12" t="s">
        <v>31</v>
      </c>
      <c r="E27" s="12" t="s">
        <v>190</v>
      </c>
      <c r="F27" s="12" t="s">
        <v>191</v>
      </c>
      <c r="G27" s="12" t="s">
        <v>91</v>
      </c>
      <c r="H27" s="12" t="s">
        <v>35</v>
      </c>
      <c r="I27" s="12" t="s">
        <v>35</v>
      </c>
      <c r="J27" s="12" t="s">
        <v>35</v>
      </c>
      <c r="K27" s="12" t="s">
        <v>192</v>
      </c>
      <c r="L27" s="12" t="s">
        <v>162</v>
      </c>
      <c r="M27" s="12" t="s">
        <v>39</v>
      </c>
      <c r="N27" s="12" t="s">
        <v>181</v>
      </c>
      <c r="O27" s="12" t="s">
        <v>182</v>
      </c>
      <c r="P27" s="12" t="s">
        <v>35</v>
      </c>
      <c r="Q27" s="12" t="s">
        <v>35</v>
      </c>
      <c r="R27" s="12" t="s">
        <v>95</v>
      </c>
      <c r="S27" s="12" t="s">
        <v>96</v>
      </c>
      <c r="T27" s="12" t="s">
        <v>44</v>
      </c>
      <c r="U27" s="15" t="s">
        <v>45</v>
      </c>
      <c r="V27" s="12" t="s">
        <v>46</v>
      </c>
      <c r="W27" s="12" t="s">
        <v>47</v>
      </c>
      <c r="X27" s="12" t="s">
        <v>48</v>
      </c>
      <c r="Y27" s="12" t="s">
        <v>88</v>
      </c>
      <c r="Z27" s="12" t="s">
        <v>50</v>
      </c>
      <c r="AA27" s="12" t="s">
        <v>72</v>
      </c>
    </row>
    <row r="28" ht="61.5" spans="1:27">
      <c r="A28" s="12">
        <v>25</v>
      </c>
      <c r="B28" s="12" t="s">
        <v>29</v>
      </c>
      <c r="C28" s="12" t="s">
        <v>30</v>
      </c>
      <c r="D28" s="12" t="s">
        <v>31</v>
      </c>
      <c r="E28" s="12" t="s">
        <v>193</v>
      </c>
      <c r="F28" s="12" t="s">
        <v>194</v>
      </c>
      <c r="G28" s="12" t="s">
        <v>195</v>
      </c>
      <c r="H28" s="12" t="s">
        <v>35</v>
      </c>
      <c r="I28" s="12" t="s">
        <v>35</v>
      </c>
      <c r="J28" s="12" t="s">
        <v>35</v>
      </c>
      <c r="K28" s="12" t="s">
        <v>196</v>
      </c>
      <c r="L28" s="12" t="s">
        <v>162</v>
      </c>
      <c r="M28" s="12" t="s">
        <v>39</v>
      </c>
      <c r="N28" s="12" t="s">
        <v>197</v>
      </c>
      <c r="O28" s="12" t="s">
        <v>198</v>
      </c>
      <c r="P28" s="12" t="s">
        <v>35</v>
      </c>
      <c r="Q28" s="12" t="s">
        <v>35</v>
      </c>
      <c r="R28" s="12" t="s">
        <v>199</v>
      </c>
      <c r="S28" s="12" t="s">
        <v>200</v>
      </c>
      <c r="T28" s="12" t="s">
        <v>44</v>
      </c>
      <c r="U28" s="15" t="s">
        <v>45</v>
      </c>
      <c r="V28" s="12" t="s">
        <v>46</v>
      </c>
      <c r="W28" s="12" t="s">
        <v>47</v>
      </c>
      <c r="X28" s="12" t="s">
        <v>48</v>
      </c>
      <c r="Y28" s="12" t="s">
        <v>49</v>
      </c>
      <c r="Z28" s="12" t="s">
        <v>50</v>
      </c>
      <c r="AA28" s="12" t="s">
        <v>72</v>
      </c>
    </row>
    <row r="29" ht="61.5" spans="1:27">
      <c r="A29" s="12">
        <v>26</v>
      </c>
      <c r="B29" s="12" t="s">
        <v>29</v>
      </c>
      <c r="C29" s="12" t="s">
        <v>30</v>
      </c>
      <c r="D29" s="12" t="s">
        <v>31</v>
      </c>
      <c r="E29" s="12" t="s">
        <v>201</v>
      </c>
      <c r="F29" s="12" t="s">
        <v>202</v>
      </c>
      <c r="G29" s="12" t="s">
        <v>203</v>
      </c>
      <c r="H29" s="12" t="s">
        <v>35</v>
      </c>
      <c r="I29" s="12" t="s">
        <v>35</v>
      </c>
      <c r="J29" s="12" t="s">
        <v>35</v>
      </c>
      <c r="K29" s="12" t="s">
        <v>204</v>
      </c>
      <c r="L29" s="12" t="s">
        <v>162</v>
      </c>
      <c r="M29" s="12" t="s">
        <v>39</v>
      </c>
      <c r="N29" s="12" t="s">
        <v>197</v>
      </c>
      <c r="O29" s="12" t="s">
        <v>198</v>
      </c>
      <c r="P29" s="12" t="s">
        <v>35</v>
      </c>
      <c r="Q29" s="12" t="s">
        <v>35</v>
      </c>
      <c r="R29" s="12" t="s">
        <v>205</v>
      </c>
      <c r="S29" s="12" t="s">
        <v>126</v>
      </c>
      <c r="T29" s="12" t="s">
        <v>44</v>
      </c>
      <c r="U29" s="15" t="s">
        <v>45</v>
      </c>
      <c r="V29" s="12" t="s">
        <v>46</v>
      </c>
      <c r="W29" s="12" t="s">
        <v>47</v>
      </c>
      <c r="X29" s="12" t="s">
        <v>48</v>
      </c>
      <c r="Y29" s="12" t="s">
        <v>49</v>
      </c>
      <c r="Z29" s="12" t="s">
        <v>50</v>
      </c>
      <c r="AA29" s="12" t="s">
        <v>72</v>
      </c>
    </row>
    <row r="30" ht="49.5" spans="1:27">
      <c r="A30" s="12">
        <v>27</v>
      </c>
      <c r="B30" s="12" t="s">
        <v>29</v>
      </c>
      <c r="C30" s="12" t="s">
        <v>30</v>
      </c>
      <c r="D30" s="12" t="s">
        <v>31</v>
      </c>
      <c r="E30" s="12" t="s">
        <v>206</v>
      </c>
      <c r="F30" s="12" t="s">
        <v>207</v>
      </c>
      <c r="G30" s="12" t="s">
        <v>91</v>
      </c>
      <c r="H30" s="12" t="s">
        <v>35</v>
      </c>
      <c r="I30" s="12" t="s">
        <v>35</v>
      </c>
      <c r="J30" s="12" t="s">
        <v>35</v>
      </c>
      <c r="K30" s="12" t="s">
        <v>189</v>
      </c>
      <c r="L30" s="12" t="s">
        <v>208</v>
      </c>
      <c r="M30" s="12" t="s">
        <v>39</v>
      </c>
      <c r="N30" s="12" t="s">
        <v>209</v>
      </c>
      <c r="O30" s="12" t="s">
        <v>210</v>
      </c>
      <c r="P30" s="12" t="s">
        <v>35</v>
      </c>
      <c r="Q30" s="12" t="s">
        <v>35</v>
      </c>
      <c r="R30" s="12" t="s">
        <v>95</v>
      </c>
      <c r="S30" s="12" t="s">
        <v>96</v>
      </c>
      <c r="T30" s="12" t="s">
        <v>44</v>
      </c>
      <c r="U30" s="15" t="s">
        <v>45</v>
      </c>
      <c r="V30" s="12" t="s">
        <v>46</v>
      </c>
      <c r="W30" s="12" t="s">
        <v>47</v>
      </c>
      <c r="X30" s="12" t="s">
        <v>48</v>
      </c>
      <c r="Y30" s="12" t="s">
        <v>88</v>
      </c>
      <c r="Z30" s="12" t="s">
        <v>50</v>
      </c>
      <c r="AA30" s="12" t="s">
        <v>72</v>
      </c>
    </row>
    <row r="31" ht="26" customHeight="1" spans="1:27">
      <c r="A31" s="12">
        <v>28</v>
      </c>
      <c r="B31" s="12" t="s">
        <v>29</v>
      </c>
      <c r="C31" s="12" t="s">
        <v>30</v>
      </c>
      <c r="D31" s="12" t="s">
        <v>31</v>
      </c>
      <c r="E31" s="12" t="s">
        <v>211</v>
      </c>
      <c r="F31" s="12" t="s">
        <v>212</v>
      </c>
      <c r="G31" s="12" t="s">
        <v>110</v>
      </c>
      <c r="H31" s="12" t="s">
        <v>35</v>
      </c>
      <c r="I31" s="12" t="s">
        <v>35</v>
      </c>
      <c r="J31" s="12" t="s">
        <v>35</v>
      </c>
      <c r="K31" s="12" t="s">
        <v>213</v>
      </c>
      <c r="L31" s="12" t="s">
        <v>208</v>
      </c>
      <c r="M31" s="12" t="s">
        <v>39</v>
      </c>
      <c r="N31" s="12" t="s">
        <v>209</v>
      </c>
      <c r="O31" s="12" t="s">
        <v>210</v>
      </c>
      <c r="P31" s="12" t="s">
        <v>35</v>
      </c>
      <c r="Q31" s="12" t="s">
        <v>35</v>
      </c>
      <c r="R31" s="12" t="s">
        <v>119</v>
      </c>
      <c r="S31" s="12" t="s">
        <v>120</v>
      </c>
      <c r="T31" s="12" t="s">
        <v>44</v>
      </c>
      <c r="U31" s="15" t="s">
        <v>45</v>
      </c>
      <c r="V31" s="12" t="s">
        <v>46</v>
      </c>
      <c r="W31" s="12" t="s">
        <v>47</v>
      </c>
      <c r="X31" s="12" t="s">
        <v>48</v>
      </c>
      <c r="Y31" s="12" t="s">
        <v>103</v>
      </c>
      <c r="Z31" s="12" t="s">
        <v>50</v>
      </c>
      <c r="AA31" s="12" t="s">
        <v>72</v>
      </c>
    </row>
    <row r="32" ht="49.5" spans="1:27">
      <c r="A32" s="12">
        <v>29</v>
      </c>
      <c r="B32" s="12" t="s">
        <v>29</v>
      </c>
      <c r="C32" s="12" t="s">
        <v>30</v>
      </c>
      <c r="D32" s="12" t="s">
        <v>31</v>
      </c>
      <c r="E32" s="12" t="s">
        <v>214</v>
      </c>
      <c r="F32" s="12" t="s">
        <v>215</v>
      </c>
      <c r="G32" s="12" t="s">
        <v>216</v>
      </c>
      <c r="H32" s="12" t="s">
        <v>35</v>
      </c>
      <c r="I32" s="12" t="s">
        <v>35</v>
      </c>
      <c r="J32" s="12" t="s">
        <v>35</v>
      </c>
      <c r="K32" s="12" t="s">
        <v>189</v>
      </c>
      <c r="L32" s="12" t="s">
        <v>208</v>
      </c>
      <c r="M32" s="12" t="s">
        <v>39</v>
      </c>
      <c r="N32" s="12" t="s">
        <v>209</v>
      </c>
      <c r="O32" s="12" t="s">
        <v>210</v>
      </c>
      <c r="P32" s="12" t="s">
        <v>35</v>
      </c>
      <c r="Q32" s="12" t="s">
        <v>35</v>
      </c>
      <c r="R32" s="12" t="s">
        <v>217</v>
      </c>
      <c r="S32" s="12" t="s">
        <v>218</v>
      </c>
      <c r="T32" s="12" t="s">
        <v>44</v>
      </c>
      <c r="U32" s="15" t="s">
        <v>45</v>
      </c>
      <c r="V32" s="12" t="s">
        <v>46</v>
      </c>
      <c r="W32" s="12" t="s">
        <v>47</v>
      </c>
      <c r="X32" s="12" t="s">
        <v>48</v>
      </c>
      <c r="Y32" s="12" t="s">
        <v>219</v>
      </c>
      <c r="Z32" s="12" t="s">
        <v>50</v>
      </c>
      <c r="AA32" s="12" t="s">
        <v>72</v>
      </c>
    </row>
    <row r="33" ht="48.75" spans="1:27">
      <c r="A33" s="12">
        <v>30</v>
      </c>
      <c r="B33" s="12" t="s">
        <v>29</v>
      </c>
      <c r="C33" s="12" t="s">
        <v>30</v>
      </c>
      <c r="D33" s="12" t="s">
        <v>31</v>
      </c>
      <c r="E33" s="12" t="s">
        <v>220</v>
      </c>
      <c r="F33" s="12" t="s">
        <v>221</v>
      </c>
      <c r="G33" s="12" t="s">
        <v>91</v>
      </c>
      <c r="H33" s="12" t="s">
        <v>35</v>
      </c>
      <c r="I33" s="12" t="s">
        <v>35</v>
      </c>
      <c r="J33" s="12" t="s">
        <v>35</v>
      </c>
      <c r="K33" s="12" t="s">
        <v>129</v>
      </c>
      <c r="L33" s="12" t="s">
        <v>208</v>
      </c>
      <c r="M33" s="12" t="s">
        <v>39</v>
      </c>
      <c r="N33" s="12" t="s">
        <v>222</v>
      </c>
      <c r="O33" s="12" t="s">
        <v>223</v>
      </c>
      <c r="P33" s="12" t="s">
        <v>35</v>
      </c>
      <c r="Q33" s="12" t="s">
        <v>35</v>
      </c>
      <c r="R33" s="12" t="s">
        <v>95</v>
      </c>
      <c r="S33" s="12" t="s">
        <v>96</v>
      </c>
      <c r="T33" s="12" t="s">
        <v>44</v>
      </c>
      <c r="U33" s="15" t="s">
        <v>45</v>
      </c>
      <c r="V33" s="12" t="s">
        <v>46</v>
      </c>
      <c r="W33" s="12" t="s">
        <v>47</v>
      </c>
      <c r="X33" s="12" t="s">
        <v>48</v>
      </c>
      <c r="Y33" s="12" t="s">
        <v>88</v>
      </c>
      <c r="Z33" s="12" t="s">
        <v>50</v>
      </c>
      <c r="AA33" s="12" t="s">
        <v>72</v>
      </c>
    </row>
    <row r="34" ht="50.25" spans="1:27">
      <c r="A34" s="12">
        <v>31</v>
      </c>
      <c r="B34" s="12" t="s">
        <v>29</v>
      </c>
      <c r="C34" s="12" t="s">
        <v>30</v>
      </c>
      <c r="D34" s="12" t="s">
        <v>31</v>
      </c>
      <c r="E34" s="12" t="s">
        <v>224</v>
      </c>
      <c r="F34" s="12" t="s">
        <v>225</v>
      </c>
      <c r="G34" s="12" t="s">
        <v>226</v>
      </c>
      <c r="H34" s="12" t="s">
        <v>35</v>
      </c>
      <c r="I34" s="12" t="s">
        <v>35</v>
      </c>
      <c r="J34" s="12" t="s">
        <v>35</v>
      </c>
      <c r="K34" s="12" t="s">
        <v>124</v>
      </c>
      <c r="L34" s="12" t="s">
        <v>208</v>
      </c>
      <c r="M34" s="12" t="s">
        <v>39</v>
      </c>
      <c r="N34" s="12" t="s">
        <v>222</v>
      </c>
      <c r="O34" s="12" t="s">
        <v>223</v>
      </c>
      <c r="P34" s="12" t="s">
        <v>35</v>
      </c>
      <c r="Q34" s="12" t="s">
        <v>35</v>
      </c>
      <c r="R34" s="12" t="s">
        <v>227</v>
      </c>
      <c r="S34" s="12" t="s">
        <v>120</v>
      </c>
      <c r="T34" s="12" t="s">
        <v>44</v>
      </c>
      <c r="U34" s="15" t="s">
        <v>45</v>
      </c>
      <c r="V34" s="12" t="s">
        <v>46</v>
      </c>
      <c r="W34" s="12" t="s">
        <v>47</v>
      </c>
      <c r="X34" s="12" t="s">
        <v>48</v>
      </c>
      <c r="Y34" s="12" t="s">
        <v>103</v>
      </c>
      <c r="Z34" s="12" t="s">
        <v>50</v>
      </c>
      <c r="AA34" s="12" t="s">
        <v>72</v>
      </c>
    </row>
    <row r="35" ht="85.5" spans="1:27">
      <c r="A35" s="12">
        <v>32</v>
      </c>
      <c r="B35" s="12" t="s">
        <v>29</v>
      </c>
      <c r="C35" s="12" t="s">
        <v>30</v>
      </c>
      <c r="D35" s="12" t="s">
        <v>31</v>
      </c>
      <c r="E35" s="12" t="s">
        <v>228</v>
      </c>
      <c r="F35" s="12" t="s">
        <v>229</v>
      </c>
      <c r="G35" s="12" t="s">
        <v>91</v>
      </c>
      <c r="H35" s="12" t="s">
        <v>35</v>
      </c>
      <c r="I35" s="12" t="s">
        <v>35</v>
      </c>
      <c r="J35" s="12" t="s">
        <v>35</v>
      </c>
      <c r="K35" s="12" t="s">
        <v>138</v>
      </c>
      <c r="L35" s="12" t="s">
        <v>208</v>
      </c>
      <c r="M35" s="12" t="s">
        <v>39</v>
      </c>
      <c r="N35" s="12" t="s">
        <v>230</v>
      </c>
      <c r="O35" s="12" t="s">
        <v>231</v>
      </c>
      <c r="P35" s="12" t="s">
        <v>35</v>
      </c>
      <c r="Q35" s="12" t="s">
        <v>35</v>
      </c>
      <c r="R35" s="12" t="s">
        <v>95</v>
      </c>
      <c r="S35" s="12" t="s">
        <v>96</v>
      </c>
      <c r="T35" s="12" t="s">
        <v>44</v>
      </c>
      <c r="U35" s="15" t="s">
        <v>45</v>
      </c>
      <c r="V35" s="12" t="s">
        <v>46</v>
      </c>
      <c r="W35" s="12" t="s">
        <v>47</v>
      </c>
      <c r="X35" s="12" t="s">
        <v>48</v>
      </c>
      <c r="Y35" s="12" t="s">
        <v>88</v>
      </c>
      <c r="Z35" s="12" t="s">
        <v>50</v>
      </c>
      <c r="AA35" s="12" t="s">
        <v>72</v>
      </c>
    </row>
    <row r="36" ht="85.5" spans="1:27">
      <c r="A36" s="12">
        <v>33</v>
      </c>
      <c r="B36" s="12" t="s">
        <v>29</v>
      </c>
      <c r="C36" s="12" t="s">
        <v>30</v>
      </c>
      <c r="D36" s="12" t="s">
        <v>31</v>
      </c>
      <c r="E36" s="12" t="s">
        <v>232</v>
      </c>
      <c r="F36" s="12" t="s">
        <v>233</v>
      </c>
      <c r="G36" s="12" t="s">
        <v>99</v>
      </c>
      <c r="H36" s="12" t="s">
        <v>35</v>
      </c>
      <c r="I36" s="12" t="s">
        <v>35</v>
      </c>
      <c r="J36" s="12" t="s">
        <v>35</v>
      </c>
      <c r="K36" s="12" t="s">
        <v>132</v>
      </c>
      <c r="L36" s="12" t="s">
        <v>208</v>
      </c>
      <c r="M36" s="12" t="s">
        <v>39</v>
      </c>
      <c r="N36" s="12" t="s">
        <v>230</v>
      </c>
      <c r="O36" s="12" t="s">
        <v>231</v>
      </c>
      <c r="P36" s="12" t="s">
        <v>35</v>
      </c>
      <c r="Q36" s="12" t="s">
        <v>35</v>
      </c>
      <c r="R36" s="12" t="s">
        <v>101</v>
      </c>
      <c r="S36" s="12" t="s">
        <v>102</v>
      </c>
      <c r="T36" s="12" t="s">
        <v>44</v>
      </c>
      <c r="U36" s="15" t="s">
        <v>45</v>
      </c>
      <c r="V36" s="12" t="s">
        <v>46</v>
      </c>
      <c r="W36" s="12" t="s">
        <v>47</v>
      </c>
      <c r="X36" s="12" t="s">
        <v>48</v>
      </c>
      <c r="Y36" s="12" t="s">
        <v>103</v>
      </c>
      <c r="Z36" s="12" t="s">
        <v>50</v>
      </c>
      <c r="AA36" s="12" t="s">
        <v>72</v>
      </c>
    </row>
    <row r="37" ht="60.75" spans="1:27">
      <c r="A37" s="12">
        <v>34</v>
      </c>
      <c r="B37" s="12" t="s">
        <v>29</v>
      </c>
      <c r="C37" s="12" t="s">
        <v>30</v>
      </c>
      <c r="D37" s="12" t="s">
        <v>31</v>
      </c>
      <c r="E37" s="12" t="s">
        <v>234</v>
      </c>
      <c r="F37" s="12" t="s">
        <v>235</v>
      </c>
      <c r="G37" s="12" t="s">
        <v>91</v>
      </c>
      <c r="H37" s="12" t="s">
        <v>35</v>
      </c>
      <c r="I37" s="12" t="s">
        <v>35</v>
      </c>
      <c r="J37" s="12" t="s">
        <v>35</v>
      </c>
      <c r="K37" s="12" t="s">
        <v>236</v>
      </c>
      <c r="L37" s="12" t="s">
        <v>237</v>
      </c>
      <c r="M37" s="12" t="s">
        <v>39</v>
      </c>
      <c r="N37" s="12" t="s">
        <v>238</v>
      </c>
      <c r="O37" s="12" t="s">
        <v>239</v>
      </c>
      <c r="P37" s="12" t="s">
        <v>35</v>
      </c>
      <c r="Q37" s="12" t="s">
        <v>35</v>
      </c>
      <c r="R37" s="12" t="s">
        <v>95</v>
      </c>
      <c r="S37" s="12" t="s">
        <v>96</v>
      </c>
      <c r="T37" s="12" t="s">
        <v>44</v>
      </c>
      <c r="U37" s="15" t="s">
        <v>45</v>
      </c>
      <c r="V37" s="12" t="s">
        <v>46</v>
      </c>
      <c r="W37" s="12" t="s">
        <v>47</v>
      </c>
      <c r="X37" s="12" t="s">
        <v>48</v>
      </c>
      <c r="Y37" s="12" t="s">
        <v>88</v>
      </c>
      <c r="Z37" s="12" t="s">
        <v>50</v>
      </c>
      <c r="AA37" s="12" t="s">
        <v>72</v>
      </c>
    </row>
    <row r="38" ht="60.75" spans="1:27">
      <c r="A38" s="12">
        <v>35</v>
      </c>
      <c r="B38" s="12" t="s">
        <v>29</v>
      </c>
      <c r="C38" s="12" t="s">
        <v>30</v>
      </c>
      <c r="D38" s="12" t="s">
        <v>31</v>
      </c>
      <c r="E38" s="12" t="s">
        <v>240</v>
      </c>
      <c r="F38" s="12" t="s">
        <v>241</v>
      </c>
      <c r="G38" s="12" t="s">
        <v>141</v>
      </c>
      <c r="H38" s="12" t="s">
        <v>35</v>
      </c>
      <c r="I38" s="12" t="s">
        <v>35</v>
      </c>
      <c r="J38" s="12" t="s">
        <v>35</v>
      </c>
      <c r="K38" s="12" t="s">
        <v>242</v>
      </c>
      <c r="L38" s="12" t="s">
        <v>237</v>
      </c>
      <c r="M38" s="12" t="s">
        <v>39</v>
      </c>
      <c r="N38" s="12" t="s">
        <v>238</v>
      </c>
      <c r="O38" s="12" t="s">
        <v>239</v>
      </c>
      <c r="P38" s="12" t="s">
        <v>243</v>
      </c>
      <c r="Q38" s="12" t="s">
        <v>244</v>
      </c>
      <c r="R38" s="12" t="s">
        <v>79</v>
      </c>
      <c r="S38" s="12" t="s">
        <v>245</v>
      </c>
      <c r="T38" s="12" t="s">
        <v>44</v>
      </c>
      <c r="U38" s="15" t="s">
        <v>45</v>
      </c>
      <c r="V38" s="12" t="s">
        <v>46</v>
      </c>
      <c r="W38" s="12" t="s">
        <v>47</v>
      </c>
      <c r="X38" s="12" t="s">
        <v>48</v>
      </c>
      <c r="Y38" s="12" t="s">
        <v>81</v>
      </c>
      <c r="Z38" s="12" t="s">
        <v>50</v>
      </c>
      <c r="AA38" s="12" t="s">
        <v>72</v>
      </c>
    </row>
    <row r="39" ht="60.75" spans="1:27">
      <c r="A39" s="12">
        <v>36</v>
      </c>
      <c r="B39" s="12" t="s">
        <v>29</v>
      </c>
      <c r="C39" s="12" t="s">
        <v>30</v>
      </c>
      <c r="D39" s="12" t="s">
        <v>31</v>
      </c>
      <c r="E39" s="12" t="s">
        <v>246</v>
      </c>
      <c r="F39" s="12" t="s">
        <v>247</v>
      </c>
      <c r="G39" s="12" t="s">
        <v>216</v>
      </c>
      <c r="H39" s="12" t="s">
        <v>35</v>
      </c>
      <c r="I39" s="12" t="s">
        <v>35</v>
      </c>
      <c r="J39" s="12" t="s">
        <v>35</v>
      </c>
      <c r="K39" s="12" t="s">
        <v>248</v>
      </c>
      <c r="L39" s="12" t="s">
        <v>237</v>
      </c>
      <c r="M39" s="12" t="s">
        <v>39</v>
      </c>
      <c r="N39" s="12" t="s">
        <v>238</v>
      </c>
      <c r="O39" s="12" t="s">
        <v>239</v>
      </c>
      <c r="P39" s="12" t="s">
        <v>35</v>
      </c>
      <c r="Q39" s="12" t="s">
        <v>35</v>
      </c>
      <c r="R39" s="12" t="s">
        <v>217</v>
      </c>
      <c r="S39" s="12" t="s">
        <v>218</v>
      </c>
      <c r="T39" s="12" t="s">
        <v>44</v>
      </c>
      <c r="U39" s="15" t="s">
        <v>45</v>
      </c>
      <c r="V39" s="12" t="s">
        <v>46</v>
      </c>
      <c r="W39" s="12" t="s">
        <v>47</v>
      </c>
      <c r="X39" s="12" t="s">
        <v>48</v>
      </c>
      <c r="Y39" s="12" t="s">
        <v>219</v>
      </c>
      <c r="Z39" s="12" t="s">
        <v>50</v>
      </c>
      <c r="AA39" s="12" t="s">
        <v>72</v>
      </c>
    </row>
    <row r="40" ht="61.5" spans="1:27">
      <c r="A40" s="12">
        <v>37</v>
      </c>
      <c r="B40" s="12" t="s">
        <v>29</v>
      </c>
      <c r="C40" s="12" t="s">
        <v>30</v>
      </c>
      <c r="D40" s="12" t="s">
        <v>31</v>
      </c>
      <c r="E40" s="12" t="s">
        <v>249</v>
      </c>
      <c r="F40" s="12" t="s">
        <v>250</v>
      </c>
      <c r="G40" s="12" t="s">
        <v>216</v>
      </c>
      <c r="H40" s="12" t="s">
        <v>35</v>
      </c>
      <c r="I40" s="12" t="s">
        <v>35</v>
      </c>
      <c r="J40" s="12" t="s">
        <v>35</v>
      </c>
      <c r="K40" s="12" t="s">
        <v>251</v>
      </c>
      <c r="L40" s="12" t="s">
        <v>237</v>
      </c>
      <c r="M40" s="12" t="s">
        <v>39</v>
      </c>
      <c r="N40" s="12" t="s">
        <v>252</v>
      </c>
      <c r="O40" s="12" t="s">
        <v>253</v>
      </c>
      <c r="P40" s="12" t="s">
        <v>35</v>
      </c>
      <c r="Q40" s="12" t="s">
        <v>35</v>
      </c>
      <c r="R40" s="12" t="s">
        <v>217</v>
      </c>
      <c r="S40" s="12" t="s">
        <v>218</v>
      </c>
      <c r="T40" s="12" t="s">
        <v>44</v>
      </c>
      <c r="U40" s="15" t="s">
        <v>45</v>
      </c>
      <c r="V40" s="12" t="s">
        <v>46</v>
      </c>
      <c r="W40" s="12" t="s">
        <v>47</v>
      </c>
      <c r="X40" s="12" t="s">
        <v>48</v>
      </c>
      <c r="Y40" s="12" t="s">
        <v>219</v>
      </c>
      <c r="Z40" s="12" t="s">
        <v>50</v>
      </c>
      <c r="AA40" s="12" t="s">
        <v>72</v>
      </c>
    </row>
    <row r="41" ht="61.5" spans="1:27">
      <c r="A41" s="12">
        <v>38</v>
      </c>
      <c r="B41" s="12" t="s">
        <v>29</v>
      </c>
      <c r="C41" s="12" t="s">
        <v>30</v>
      </c>
      <c r="D41" s="12" t="s">
        <v>31</v>
      </c>
      <c r="E41" s="12" t="s">
        <v>254</v>
      </c>
      <c r="F41" s="12" t="s">
        <v>255</v>
      </c>
      <c r="G41" s="12" t="s">
        <v>91</v>
      </c>
      <c r="H41" s="12" t="s">
        <v>35</v>
      </c>
      <c r="I41" s="12" t="s">
        <v>35</v>
      </c>
      <c r="J41" s="12" t="s">
        <v>35</v>
      </c>
      <c r="K41" s="12" t="s">
        <v>236</v>
      </c>
      <c r="L41" s="12" t="s">
        <v>237</v>
      </c>
      <c r="M41" s="12" t="s">
        <v>39</v>
      </c>
      <c r="N41" s="12" t="s">
        <v>252</v>
      </c>
      <c r="O41" s="12" t="s">
        <v>253</v>
      </c>
      <c r="P41" s="12" t="s">
        <v>35</v>
      </c>
      <c r="Q41" s="12" t="s">
        <v>35</v>
      </c>
      <c r="R41" s="12" t="s">
        <v>95</v>
      </c>
      <c r="S41" s="12" t="s">
        <v>96</v>
      </c>
      <c r="T41" s="12" t="s">
        <v>44</v>
      </c>
      <c r="U41" s="15" t="s">
        <v>45</v>
      </c>
      <c r="V41" s="12" t="s">
        <v>46</v>
      </c>
      <c r="W41" s="12" t="s">
        <v>47</v>
      </c>
      <c r="X41" s="12" t="s">
        <v>48</v>
      </c>
      <c r="Y41" s="12" t="s">
        <v>88</v>
      </c>
      <c r="Z41" s="12" t="s">
        <v>50</v>
      </c>
      <c r="AA41" s="12" t="s">
        <v>72</v>
      </c>
    </row>
    <row r="42" ht="60" spans="1:27">
      <c r="A42" s="12">
        <v>39</v>
      </c>
      <c r="B42" s="12" t="s">
        <v>29</v>
      </c>
      <c r="C42" s="12" t="s">
        <v>30</v>
      </c>
      <c r="D42" s="12" t="s">
        <v>31</v>
      </c>
      <c r="E42" s="12" t="s">
        <v>256</v>
      </c>
      <c r="F42" s="12" t="s">
        <v>257</v>
      </c>
      <c r="G42" s="12" t="s">
        <v>91</v>
      </c>
      <c r="H42" s="12" t="s">
        <v>35</v>
      </c>
      <c r="I42" s="12" t="s">
        <v>35</v>
      </c>
      <c r="J42" s="12" t="s">
        <v>35</v>
      </c>
      <c r="K42" s="12" t="s">
        <v>148</v>
      </c>
      <c r="L42" s="12" t="s">
        <v>237</v>
      </c>
      <c r="M42" s="12" t="s">
        <v>39</v>
      </c>
      <c r="N42" s="12" t="s">
        <v>258</v>
      </c>
      <c r="O42" s="12" t="s">
        <v>259</v>
      </c>
      <c r="P42" s="12" t="s">
        <v>35</v>
      </c>
      <c r="Q42" s="12" t="s">
        <v>35</v>
      </c>
      <c r="R42" s="12" t="s">
        <v>95</v>
      </c>
      <c r="S42" s="12" t="s">
        <v>96</v>
      </c>
      <c r="T42" s="12" t="s">
        <v>44</v>
      </c>
      <c r="U42" s="15" t="s">
        <v>45</v>
      </c>
      <c r="V42" s="12" t="s">
        <v>46</v>
      </c>
      <c r="W42" s="12" t="s">
        <v>47</v>
      </c>
      <c r="X42" s="12" t="s">
        <v>48</v>
      </c>
      <c r="Y42" s="12" t="s">
        <v>88</v>
      </c>
      <c r="Z42" s="12" t="s">
        <v>50</v>
      </c>
      <c r="AA42" s="12" t="s">
        <v>72</v>
      </c>
    </row>
    <row r="43" ht="63.75" spans="1:27">
      <c r="A43" s="12">
        <v>40</v>
      </c>
      <c r="B43" s="12" t="s">
        <v>29</v>
      </c>
      <c r="C43" s="12" t="s">
        <v>30</v>
      </c>
      <c r="D43" s="12" t="s">
        <v>31</v>
      </c>
      <c r="E43" s="12" t="s">
        <v>260</v>
      </c>
      <c r="F43" s="12" t="s">
        <v>261</v>
      </c>
      <c r="G43" s="12" t="s">
        <v>61</v>
      </c>
      <c r="H43" s="12" t="s">
        <v>35</v>
      </c>
      <c r="I43" s="12" t="s">
        <v>35</v>
      </c>
      <c r="J43" s="12" t="s">
        <v>35</v>
      </c>
      <c r="K43" s="12" t="s">
        <v>262</v>
      </c>
      <c r="L43" s="12" t="s">
        <v>237</v>
      </c>
      <c r="M43" s="12" t="s">
        <v>39</v>
      </c>
      <c r="N43" s="12" t="s">
        <v>258</v>
      </c>
      <c r="O43" s="12" t="s">
        <v>259</v>
      </c>
      <c r="P43" s="12" t="s">
        <v>263</v>
      </c>
      <c r="Q43" s="12" t="s">
        <v>264</v>
      </c>
      <c r="R43" s="12" t="s">
        <v>69</v>
      </c>
      <c r="S43" s="15" t="s">
        <v>265</v>
      </c>
      <c r="T43" s="12" t="s">
        <v>44</v>
      </c>
      <c r="U43" s="15" t="s">
        <v>45</v>
      </c>
      <c r="V43" s="12" t="s">
        <v>46</v>
      </c>
      <c r="W43" s="12" t="s">
        <v>47</v>
      </c>
      <c r="X43" s="12" t="s">
        <v>48</v>
      </c>
      <c r="Y43" s="12" t="s">
        <v>71</v>
      </c>
      <c r="Z43" s="12" t="s">
        <v>50</v>
      </c>
      <c r="AA43" s="12" t="s">
        <v>72</v>
      </c>
    </row>
    <row r="44" ht="60" spans="1:27">
      <c r="A44" s="12">
        <v>41</v>
      </c>
      <c r="B44" s="12" t="s">
        <v>29</v>
      </c>
      <c r="C44" s="12" t="s">
        <v>30</v>
      </c>
      <c r="D44" s="12" t="s">
        <v>31</v>
      </c>
      <c r="E44" s="12" t="s">
        <v>266</v>
      </c>
      <c r="F44" s="12" t="s">
        <v>267</v>
      </c>
      <c r="G44" s="12" t="s">
        <v>216</v>
      </c>
      <c r="H44" s="12" t="s">
        <v>35</v>
      </c>
      <c r="I44" s="12" t="s">
        <v>35</v>
      </c>
      <c r="J44" s="12" t="s">
        <v>35</v>
      </c>
      <c r="K44" s="12" t="s">
        <v>148</v>
      </c>
      <c r="L44" s="12" t="s">
        <v>237</v>
      </c>
      <c r="M44" s="12" t="s">
        <v>39</v>
      </c>
      <c r="N44" s="12" t="s">
        <v>258</v>
      </c>
      <c r="O44" s="12" t="s">
        <v>259</v>
      </c>
      <c r="P44" s="12" t="s">
        <v>35</v>
      </c>
      <c r="Q44" s="12" t="s">
        <v>35</v>
      </c>
      <c r="R44" s="12" t="s">
        <v>217</v>
      </c>
      <c r="S44" s="12" t="s">
        <v>218</v>
      </c>
      <c r="T44" s="12" t="s">
        <v>44</v>
      </c>
      <c r="U44" s="15" t="s">
        <v>45</v>
      </c>
      <c r="V44" s="12" t="s">
        <v>46</v>
      </c>
      <c r="W44" s="12" t="s">
        <v>47</v>
      </c>
      <c r="X44" s="12" t="s">
        <v>48</v>
      </c>
      <c r="Y44" s="12" t="s">
        <v>219</v>
      </c>
      <c r="Z44" s="12" t="s">
        <v>50</v>
      </c>
      <c r="AA44" s="12" t="s">
        <v>72</v>
      </c>
    </row>
    <row r="45" ht="48.75" spans="1:27">
      <c r="A45" s="12">
        <v>42</v>
      </c>
      <c r="B45" s="12" t="s">
        <v>29</v>
      </c>
      <c r="C45" s="12" t="s">
        <v>30</v>
      </c>
      <c r="D45" s="12" t="s">
        <v>31</v>
      </c>
      <c r="E45" s="12" t="s">
        <v>268</v>
      </c>
      <c r="F45" s="12" t="s">
        <v>269</v>
      </c>
      <c r="G45" s="12" t="s">
        <v>91</v>
      </c>
      <c r="H45" s="12" t="s">
        <v>35</v>
      </c>
      <c r="I45" s="12" t="s">
        <v>35</v>
      </c>
      <c r="J45" s="12" t="s">
        <v>35</v>
      </c>
      <c r="K45" s="12" t="s">
        <v>85</v>
      </c>
      <c r="L45" s="12" t="s">
        <v>270</v>
      </c>
      <c r="M45" s="12" t="s">
        <v>39</v>
      </c>
      <c r="N45" s="12" t="s">
        <v>271</v>
      </c>
      <c r="O45" s="12" t="s">
        <v>272</v>
      </c>
      <c r="P45" s="12" t="s">
        <v>35</v>
      </c>
      <c r="Q45" s="12" t="s">
        <v>35</v>
      </c>
      <c r="R45" s="12" t="s">
        <v>95</v>
      </c>
      <c r="S45" s="12" t="s">
        <v>96</v>
      </c>
      <c r="T45" s="12" t="s">
        <v>44</v>
      </c>
      <c r="U45" s="15" t="s">
        <v>45</v>
      </c>
      <c r="V45" s="12" t="s">
        <v>46</v>
      </c>
      <c r="W45" s="12" t="s">
        <v>47</v>
      </c>
      <c r="X45" s="12" t="s">
        <v>48</v>
      </c>
      <c r="Y45" s="12" t="s">
        <v>88</v>
      </c>
      <c r="Z45" s="12" t="s">
        <v>50</v>
      </c>
      <c r="AA45" s="12" t="s">
        <v>72</v>
      </c>
    </row>
    <row r="46" ht="48.75" spans="1:27">
      <c r="A46" s="12">
        <v>43</v>
      </c>
      <c r="B46" s="12" t="s">
        <v>29</v>
      </c>
      <c r="C46" s="12" t="s">
        <v>30</v>
      </c>
      <c r="D46" s="12" t="s">
        <v>31</v>
      </c>
      <c r="E46" s="12" t="s">
        <v>273</v>
      </c>
      <c r="F46" s="12" t="s">
        <v>274</v>
      </c>
      <c r="G46" s="12" t="s">
        <v>216</v>
      </c>
      <c r="H46" s="12"/>
      <c r="I46" s="12"/>
      <c r="J46" s="12"/>
      <c r="K46" s="12" t="s">
        <v>236</v>
      </c>
      <c r="L46" s="12" t="s">
        <v>270</v>
      </c>
      <c r="M46" s="12"/>
      <c r="N46" s="12" t="s">
        <v>271</v>
      </c>
      <c r="O46" s="12" t="s">
        <v>272</v>
      </c>
      <c r="P46" s="12" t="s">
        <v>35</v>
      </c>
      <c r="Q46" s="12" t="s">
        <v>35</v>
      </c>
      <c r="R46" s="12" t="s">
        <v>217</v>
      </c>
      <c r="S46" s="12" t="s">
        <v>218</v>
      </c>
      <c r="T46" s="12" t="s">
        <v>44</v>
      </c>
      <c r="U46" s="15" t="s">
        <v>45</v>
      </c>
      <c r="V46" s="12" t="s">
        <v>46</v>
      </c>
      <c r="W46" s="12" t="s">
        <v>47</v>
      </c>
      <c r="X46" s="12" t="s">
        <v>48</v>
      </c>
      <c r="Y46" s="12" t="s">
        <v>219</v>
      </c>
      <c r="Z46" s="12" t="s">
        <v>50</v>
      </c>
      <c r="AA46" s="12" t="s">
        <v>72</v>
      </c>
    </row>
    <row r="47" ht="84.75" spans="1:27">
      <c r="A47" s="12">
        <v>44</v>
      </c>
      <c r="B47" s="12" t="s">
        <v>29</v>
      </c>
      <c r="C47" s="12" t="s">
        <v>30</v>
      </c>
      <c r="D47" s="12" t="s">
        <v>31</v>
      </c>
      <c r="E47" s="12" t="s">
        <v>275</v>
      </c>
      <c r="F47" s="12" t="s">
        <v>276</v>
      </c>
      <c r="G47" s="12" t="s">
        <v>216</v>
      </c>
      <c r="H47" s="12"/>
      <c r="I47" s="12"/>
      <c r="J47" s="12"/>
      <c r="K47" s="12" t="s">
        <v>248</v>
      </c>
      <c r="L47" s="12" t="s">
        <v>270</v>
      </c>
      <c r="M47" s="12"/>
      <c r="N47" s="12" t="s">
        <v>277</v>
      </c>
      <c r="O47" s="12" t="s">
        <v>278</v>
      </c>
      <c r="P47" s="12" t="s">
        <v>35</v>
      </c>
      <c r="Q47" s="12" t="s">
        <v>35</v>
      </c>
      <c r="R47" s="12" t="s">
        <v>217</v>
      </c>
      <c r="S47" s="12" t="s">
        <v>218</v>
      </c>
      <c r="T47" s="12" t="s">
        <v>44</v>
      </c>
      <c r="U47" s="15" t="s">
        <v>45</v>
      </c>
      <c r="V47" s="12" t="s">
        <v>46</v>
      </c>
      <c r="W47" s="12" t="s">
        <v>47</v>
      </c>
      <c r="X47" s="12" t="s">
        <v>48</v>
      </c>
      <c r="Y47" s="12" t="s">
        <v>219</v>
      </c>
      <c r="Z47" s="12" t="s">
        <v>50</v>
      </c>
      <c r="AA47" s="12" t="s">
        <v>72</v>
      </c>
    </row>
    <row r="48" ht="73.5" spans="1:27">
      <c r="A48" s="12">
        <v>45</v>
      </c>
      <c r="B48" s="12" t="s">
        <v>29</v>
      </c>
      <c r="C48" s="12" t="s">
        <v>30</v>
      </c>
      <c r="D48" s="12" t="s">
        <v>31</v>
      </c>
      <c r="E48" s="12" t="s">
        <v>279</v>
      </c>
      <c r="F48" s="12" t="s">
        <v>280</v>
      </c>
      <c r="G48" s="12" t="s">
        <v>54</v>
      </c>
      <c r="H48" s="12"/>
      <c r="I48" s="12"/>
      <c r="J48" s="12"/>
      <c r="K48" s="12" t="s">
        <v>281</v>
      </c>
      <c r="L48" s="12" t="s">
        <v>282</v>
      </c>
      <c r="M48" s="12"/>
      <c r="N48" s="12" t="s">
        <v>283</v>
      </c>
      <c r="O48" s="12" t="s">
        <v>284</v>
      </c>
      <c r="P48" s="12" t="s">
        <v>35</v>
      </c>
      <c r="Q48" s="12" t="s">
        <v>35</v>
      </c>
      <c r="R48" s="12" t="s">
        <v>42</v>
      </c>
      <c r="S48" s="12" t="s">
        <v>43</v>
      </c>
      <c r="T48" s="12" t="s">
        <v>44</v>
      </c>
      <c r="U48" s="15" t="s">
        <v>45</v>
      </c>
      <c r="V48" s="12" t="s">
        <v>46</v>
      </c>
      <c r="W48" s="12" t="s">
        <v>47</v>
      </c>
      <c r="X48" s="12" t="s">
        <v>48</v>
      </c>
      <c r="Y48" s="12" t="s">
        <v>49</v>
      </c>
      <c r="Z48" s="12" t="s">
        <v>50</v>
      </c>
      <c r="AA48" s="12" t="s">
        <v>72</v>
      </c>
    </row>
    <row r="49" ht="60.75" spans="1:27">
      <c r="A49" s="12">
        <v>46</v>
      </c>
      <c r="B49" s="12" t="s">
        <v>29</v>
      </c>
      <c r="C49" s="12" t="s">
        <v>30</v>
      </c>
      <c r="D49" s="12" t="s">
        <v>31</v>
      </c>
      <c r="E49" s="12" t="s">
        <v>285</v>
      </c>
      <c r="F49" s="12" t="s">
        <v>286</v>
      </c>
      <c r="G49" s="12" t="s">
        <v>54</v>
      </c>
      <c r="H49" s="12"/>
      <c r="I49" s="12"/>
      <c r="J49" s="12"/>
      <c r="K49" s="12" t="s">
        <v>281</v>
      </c>
      <c r="L49" s="12" t="s">
        <v>282</v>
      </c>
      <c r="M49" s="12"/>
      <c r="N49" s="12" t="s">
        <v>287</v>
      </c>
      <c r="O49" s="12" t="s">
        <v>288</v>
      </c>
      <c r="P49" s="12" t="s">
        <v>35</v>
      </c>
      <c r="Q49" s="12" t="s">
        <v>35</v>
      </c>
      <c r="R49" s="12" t="s">
        <v>42</v>
      </c>
      <c r="S49" s="12" t="s">
        <v>43</v>
      </c>
      <c r="T49" s="12" t="s">
        <v>44</v>
      </c>
      <c r="U49" s="15" t="s">
        <v>45</v>
      </c>
      <c r="V49" s="12" t="s">
        <v>46</v>
      </c>
      <c r="W49" s="12" t="s">
        <v>47</v>
      </c>
      <c r="X49" s="12" t="s">
        <v>48</v>
      </c>
      <c r="Y49" s="12" t="s">
        <v>49</v>
      </c>
      <c r="Z49" s="12" t="s">
        <v>50</v>
      </c>
      <c r="AA49" s="12" t="s">
        <v>72</v>
      </c>
    </row>
    <row r="50" ht="50.25" spans="1:27">
      <c r="A50" s="12">
        <v>47</v>
      </c>
      <c r="B50" s="12" t="s">
        <v>29</v>
      </c>
      <c r="C50" s="12" t="s">
        <v>30</v>
      </c>
      <c r="D50" s="12" t="s">
        <v>31</v>
      </c>
      <c r="E50" s="12" t="s">
        <v>289</v>
      </c>
      <c r="F50" s="12" t="s">
        <v>290</v>
      </c>
      <c r="G50" s="12" t="s">
        <v>54</v>
      </c>
      <c r="H50" s="12"/>
      <c r="I50" s="12"/>
      <c r="J50" s="12"/>
      <c r="K50" s="12" t="s">
        <v>281</v>
      </c>
      <c r="L50" s="12" t="s">
        <v>282</v>
      </c>
      <c r="M50" s="12"/>
      <c r="N50" s="12" t="s">
        <v>291</v>
      </c>
      <c r="O50" s="12" t="s">
        <v>292</v>
      </c>
      <c r="P50" s="12" t="s">
        <v>35</v>
      </c>
      <c r="Q50" s="12" t="s">
        <v>35</v>
      </c>
      <c r="R50" s="12" t="s">
        <v>42</v>
      </c>
      <c r="S50" s="12" t="s">
        <v>43</v>
      </c>
      <c r="T50" s="12" t="s">
        <v>44</v>
      </c>
      <c r="U50" s="15" t="s">
        <v>45</v>
      </c>
      <c r="V50" s="12" t="s">
        <v>46</v>
      </c>
      <c r="W50" s="12" t="s">
        <v>47</v>
      </c>
      <c r="X50" s="12" t="s">
        <v>48</v>
      </c>
      <c r="Y50" s="12" t="s">
        <v>49</v>
      </c>
      <c r="Z50" s="12" t="s">
        <v>50</v>
      </c>
      <c r="AA50" s="12" t="s">
        <v>51</v>
      </c>
    </row>
    <row r="51" spans="25:25">
      <c r="Y51" s="17"/>
    </row>
    <row r="52" spans="25:25">
      <c r="Y52" s="17"/>
    </row>
    <row r="53" spans="25:25">
      <c r="Y53" s="17"/>
    </row>
    <row r="54" spans="25:25">
      <c r="Y54" s="17"/>
    </row>
    <row r="55" spans="25:25">
      <c r="Y55" s="17"/>
    </row>
    <row r="56" spans="25:25">
      <c r="Y56" s="17"/>
    </row>
    <row r="57" spans="25:25">
      <c r="Y57" s="17"/>
    </row>
    <row r="58" spans="25:25">
      <c r="Y58" s="17"/>
    </row>
    <row r="59" spans="25:25">
      <c r="Y59" s="17"/>
    </row>
    <row r="60" spans="25:25">
      <c r="Y60" s="17"/>
    </row>
    <row r="61" spans="25:25">
      <c r="Y61" s="17"/>
    </row>
    <row r="62" spans="25:25">
      <c r="Y62" s="17"/>
    </row>
    <row r="63" spans="25:25">
      <c r="Y63" s="17"/>
    </row>
    <row r="64" spans="25:25">
      <c r="Y64" s="17"/>
    </row>
    <row r="65" spans="25:25">
      <c r="Y65" s="17"/>
    </row>
    <row r="66" spans="25:25">
      <c r="Y66" s="17"/>
    </row>
    <row r="67" spans="25:25">
      <c r="Y67" s="17"/>
    </row>
    <row r="68" spans="25:25">
      <c r="Y68" s="17"/>
    </row>
    <row r="69" spans="25:25">
      <c r="Y69" s="17"/>
    </row>
    <row r="70" spans="25:25">
      <c r="Y70" s="17"/>
    </row>
    <row r="71" spans="25:25">
      <c r="Y71" s="17"/>
    </row>
    <row r="72" spans="25:25">
      <c r="Y72" s="17"/>
    </row>
    <row r="73" spans="25:25">
      <c r="Y73" s="17"/>
    </row>
    <row r="74" spans="25:25">
      <c r="Y74" s="17"/>
    </row>
    <row r="75" spans="25:25">
      <c r="Y75" s="17"/>
    </row>
    <row r="76" spans="25:25">
      <c r="Y76" s="17"/>
    </row>
    <row r="77" spans="25:25">
      <c r="Y77" s="17"/>
    </row>
    <row r="78" spans="25:25">
      <c r="Y78" s="17"/>
    </row>
    <row r="79" spans="25:25">
      <c r="Y79" s="17"/>
    </row>
    <row r="80" spans="25:25">
      <c r="Y80" s="17"/>
    </row>
    <row r="81" spans="25:25">
      <c r="Y81" s="17"/>
    </row>
    <row r="82" spans="25:25">
      <c r="Y82" s="17"/>
    </row>
    <row r="83" spans="25:25">
      <c r="Y83" s="17"/>
    </row>
    <row r="84" spans="25:25">
      <c r="Y84" s="17"/>
    </row>
    <row r="85" spans="25:25">
      <c r="Y85" s="17"/>
    </row>
    <row r="86" spans="25:25">
      <c r="Y86" s="17"/>
    </row>
    <row r="87" spans="25:25">
      <c r="Y87" s="17"/>
    </row>
    <row r="88" spans="25:25">
      <c r="Y88" s="17"/>
    </row>
    <row r="89" spans="25:25">
      <c r="Y89" s="17"/>
    </row>
    <row r="90" spans="25:25">
      <c r="Y90" s="17"/>
    </row>
    <row r="91" spans="25:25">
      <c r="Y91" s="17"/>
    </row>
    <row r="92" spans="25:25">
      <c r="Y92" s="17"/>
    </row>
    <row r="93" spans="25:25">
      <c r="Y93" s="17"/>
    </row>
    <row r="94" spans="25:25">
      <c r="Y94" s="17"/>
    </row>
    <row r="95" spans="25:25">
      <c r="Y95" s="17"/>
    </row>
    <row r="96" spans="25:25">
      <c r="Y96" s="17"/>
    </row>
    <row r="97" spans="25:25">
      <c r="Y97" s="17"/>
    </row>
    <row r="98" spans="25:25">
      <c r="Y98" s="17"/>
    </row>
    <row r="99" spans="25:25">
      <c r="Y99" s="17"/>
    </row>
    <row r="100" spans="25:25">
      <c r="Y100" s="17"/>
    </row>
    <row r="101" spans="25:25">
      <c r="Y101" s="17"/>
    </row>
    <row r="102" spans="25:25">
      <c r="Y102" s="17"/>
    </row>
    <row r="103" spans="25:25">
      <c r="Y103" s="17"/>
    </row>
    <row r="104" spans="25:25">
      <c r="Y104" s="17"/>
    </row>
    <row r="105" spans="25:25">
      <c r="Y105" s="17"/>
    </row>
    <row r="106" spans="25:25">
      <c r="Y106" s="17"/>
    </row>
    <row r="107" spans="25:25">
      <c r="Y107" s="17"/>
    </row>
    <row r="108" spans="25:25">
      <c r="Y108" s="17"/>
    </row>
    <row r="109" spans="25:25">
      <c r="Y109" s="17"/>
    </row>
    <row r="110" spans="25:25">
      <c r="Y110" s="17"/>
    </row>
    <row r="111" spans="25:25">
      <c r="Y111" s="17"/>
    </row>
    <row r="112" spans="25:25">
      <c r="Y112" s="17"/>
    </row>
    <row r="113" spans="25:25">
      <c r="Y113" s="17"/>
    </row>
    <row r="114" spans="25:25">
      <c r="Y114" s="17"/>
    </row>
    <row r="115" spans="25:25">
      <c r="Y115" s="17"/>
    </row>
    <row r="116" spans="25:25">
      <c r="Y116" s="17"/>
    </row>
    <row r="117" spans="25:25">
      <c r="Y117" s="17"/>
    </row>
    <row r="118" spans="25:25">
      <c r="Y118" s="17"/>
    </row>
    <row r="119" spans="25:25">
      <c r="Y119" s="17"/>
    </row>
    <row r="120" spans="25:25">
      <c r="Y120" s="17"/>
    </row>
    <row r="121" spans="25:25">
      <c r="Y121" s="17"/>
    </row>
    <row r="122" spans="25:25">
      <c r="Y122" s="17"/>
    </row>
    <row r="123" spans="25:25">
      <c r="Y123" s="17"/>
    </row>
    <row r="124" spans="25:25">
      <c r="Y124" s="17"/>
    </row>
    <row r="125" spans="25:25">
      <c r="Y125" s="17"/>
    </row>
    <row r="126" spans="25:25">
      <c r="Y126" s="17"/>
    </row>
    <row r="127" spans="25:25">
      <c r="Y127" s="17"/>
    </row>
    <row r="128" spans="25:25">
      <c r="Y128" s="17"/>
    </row>
    <row r="129" spans="25:25">
      <c r="Y129" s="17"/>
    </row>
    <row r="130" spans="25:25">
      <c r="Y130" s="17"/>
    </row>
    <row r="131" spans="25:25">
      <c r="Y131" s="17"/>
    </row>
    <row r="132" spans="25:25">
      <c r="Y132" s="17"/>
    </row>
    <row r="133" spans="25:25">
      <c r="Y133" s="17"/>
    </row>
    <row r="134" spans="25:25">
      <c r="Y134" s="17"/>
    </row>
    <row r="135" spans="25:25">
      <c r="Y135" s="17"/>
    </row>
    <row r="136" spans="25:25">
      <c r="Y136" s="17"/>
    </row>
    <row r="137" spans="25:25">
      <c r="Y137" s="17"/>
    </row>
    <row r="138" spans="25:25">
      <c r="Y138" s="17"/>
    </row>
    <row r="139" spans="25:25">
      <c r="Y139" s="17"/>
    </row>
    <row r="140" spans="25:25">
      <c r="Y140" s="17"/>
    </row>
    <row r="141" spans="25:25">
      <c r="Y141" s="17"/>
    </row>
    <row r="142" spans="25:25">
      <c r="Y142" s="17"/>
    </row>
    <row r="143" spans="25:25">
      <c r="Y143" s="17"/>
    </row>
    <row r="144" spans="25:25">
      <c r="Y144" s="17"/>
    </row>
    <row r="145" spans="25:25">
      <c r="Y145" s="17"/>
    </row>
    <row r="146" spans="25:25">
      <c r="Y146" s="17"/>
    </row>
    <row r="147" spans="25:25">
      <c r="Y147" s="17"/>
    </row>
    <row r="148" spans="25:25">
      <c r="Y148" s="17"/>
    </row>
    <row r="149" spans="25:25">
      <c r="Y149" s="17"/>
    </row>
    <row r="150" spans="25:25">
      <c r="Y150" s="17"/>
    </row>
    <row r="151" spans="25:25">
      <c r="Y151" s="17"/>
    </row>
    <row r="152" spans="25:25">
      <c r="Y152" s="17"/>
    </row>
    <row r="153" spans="25:25">
      <c r="Y153" s="17"/>
    </row>
    <row r="154" spans="25:25">
      <c r="Y154" s="17"/>
    </row>
    <row r="155" spans="25:25">
      <c r="Y155" s="17"/>
    </row>
    <row r="156" spans="25:25">
      <c r="Y156" s="17"/>
    </row>
    <row r="157" spans="25:25">
      <c r="Y157" s="17"/>
    </row>
    <row r="158" spans="25:25">
      <c r="Y158" s="17"/>
    </row>
    <row r="159" spans="25:25">
      <c r="Y159" s="17"/>
    </row>
    <row r="160" spans="25:25">
      <c r="Y160" s="17"/>
    </row>
    <row r="161" spans="25:25">
      <c r="Y161" s="17"/>
    </row>
    <row r="162" spans="25:25">
      <c r="Y162" s="17"/>
    </row>
    <row r="163" spans="25:25">
      <c r="Y163" s="17"/>
    </row>
    <row r="164" spans="25:25">
      <c r="Y164" s="17"/>
    </row>
    <row r="165" spans="25:25">
      <c r="Y165" s="17"/>
    </row>
    <row r="166" spans="25:25">
      <c r="Y166" s="17"/>
    </row>
    <row r="167" spans="25:25">
      <c r="Y167" s="17"/>
    </row>
    <row r="168" spans="25:25">
      <c r="Y168" s="17"/>
    </row>
    <row r="169" spans="25:25">
      <c r="Y169" s="17"/>
    </row>
    <row r="170" spans="25:25">
      <c r="Y170" s="17"/>
    </row>
    <row r="171" spans="25:25">
      <c r="Y171" s="17"/>
    </row>
    <row r="172" spans="25:25">
      <c r="Y172" s="17"/>
    </row>
    <row r="173" spans="25:25">
      <c r="Y173" s="17"/>
    </row>
    <row r="174" spans="25:25">
      <c r="Y174" s="17"/>
    </row>
    <row r="175" spans="25:25">
      <c r="Y175" s="17"/>
    </row>
    <row r="176" spans="25:25">
      <c r="Y176" s="17"/>
    </row>
    <row r="177" spans="25:25">
      <c r="Y177" s="17"/>
    </row>
    <row r="178" spans="25:25">
      <c r="Y178" s="17"/>
    </row>
    <row r="179" spans="25:25">
      <c r="Y179" s="17"/>
    </row>
    <row r="180" spans="25:25">
      <c r="Y180" s="17"/>
    </row>
    <row r="181" spans="25:25">
      <c r="Y181" s="17"/>
    </row>
    <row r="182" spans="25:25">
      <c r="Y182" s="17"/>
    </row>
    <row r="183" spans="25:25">
      <c r="Y183" s="17"/>
    </row>
    <row r="184" spans="25:25">
      <c r="Y184" s="17"/>
    </row>
    <row r="185" spans="25:25">
      <c r="Y185" s="17"/>
    </row>
    <row r="186" spans="25:25">
      <c r="Y186" s="17"/>
    </row>
    <row r="187" spans="25:25">
      <c r="Y187" s="17"/>
    </row>
    <row r="188" spans="25:25">
      <c r="Y188" s="17"/>
    </row>
    <row r="189" spans="25:25">
      <c r="Y189" s="17"/>
    </row>
    <row r="190" spans="25:25">
      <c r="Y190" s="17"/>
    </row>
    <row r="191" spans="25:25">
      <c r="Y191" s="17"/>
    </row>
    <row r="192" spans="25:25">
      <c r="Y192" s="17"/>
    </row>
    <row r="193" spans="25:25">
      <c r="Y193" s="17"/>
    </row>
    <row r="194" spans="25:25">
      <c r="Y194" s="17"/>
    </row>
    <row r="195" spans="25:25">
      <c r="Y195" s="17"/>
    </row>
    <row r="196" spans="25:25">
      <c r="Y196" s="17"/>
    </row>
    <row r="197" spans="25:25">
      <c r="Y197" s="17"/>
    </row>
    <row r="198" spans="25:25">
      <c r="Y198" s="17"/>
    </row>
    <row r="199" spans="25:25">
      <c r="Y199" s="17"/>
    </row>
    <row r="200" spans="25:25">
      <c r="Y200" s="17"/>
    </row>
    <row r="201" spans="25:25">
      <c r="Y201" s="17"/>
    </row>
    <row r="202" spans="25:25">
      <c r="Y202" s="17"/>
    </row>
    <row r="203" spans="25:25">
      <c r="Y203" s="17"/>
    </row>
    <row r="204" spans="25:25">
      <c r="Y204" s="17"/>
    </row>
    <row r="205" spans="25:25">
      <c r="Y205" s="17"/>
    </row>
    <row r="206" spans="25:25">
      <c r="Y206" s="17"/>
    </row>
    <row r="207" spans="25:25">
      <c r="Y207" s="17"/>
    </row>
    <row r="208" spans="25:25">
      <c r="Y208" s="17"/>
    </row>
    <row r="209" spans="25:25">
      <c r="Y209" s="17"/>
    </row>
    <row r="210" spans="25:25">
      <c r="Y210" s="17"/>
    </row>
    <row r="211" spans="25:25">
      <c r="Y211" s="17"/>
    </row>
    <row r="212" spans="25:25">
      <c r="Y212" s="17"/>
    </row>
    <row r="213" spans="25:25">
      <c r="Y213" s="17"/>
    </row>
    <row r="214" spans="25:25">
      <c r="Y214" s="17"/>
    </row>
    <row r="215" spans="25:25">
      <c r="Y215" s="17"/>
    </row>
    <row r="216" spans="25:25">
      <c r="Y216" s="17"/>
    </row>
    <row r="217" spans="25:25">
      <c r="Y217" s="17"/>
    </row>
    <row r="218" spans="25:25">
      <c r="Y218" s="17"/>
    </row>
    <row r="219" spans="25:25">
      <c r="Y219" s="17"/>
    </row>
    <row r="220" spans="25:25">
      <c r="Y220" s="17"/>
    </row>
    <row r="221" spans="25:25">
      <c r="Y221" s="17"/>
    </row>
    <row r="222" spans="25:25">
      <c r="Y222" s="17"/>
    </row>
    <row r="223" spans="25:25">
      <c r="Y223" s="17"/>
    </row>
    <row r="224" spans="25:25">
      <c r="Y224" s="17"/>
    </row>
    <row r="225" spans="25:25">
      <c r="Y225" s="17"/>
    </row>
    <row r="226" spans="25:25">
      <c r="Y226" s="17"/>
    </row>
    <row r="227" spans="25:25">
      <c r="Y227" s="17"/>
    </row>
    <row r="228" spans="25:25">
      <c r="Y228" s="17"/>
    </row>
    <row r="229" spans="25:25">
      <c r="Y229" s="17"/>
    </row>
    <row r="230" spans="25:25">
      <c r="Y230" s="17"/>
    </row>
    <row r="231" spans="25:25">
      <c r="Y231" s="17"/>
    </row>
    <row r="232" spans="25:25">
      <c r="Y232" s="17"/>
    </row>
    <row r="233" spans="25:25">
      <c r="Y233" s="17"/>
    </row>
    <row r="234" spans="25:25">
      <c r="Y234" s="17"/>
    </row>
    <row r="235" spans="25:25">
      <c r="Y235" s="17"/>
    </row>
    <row r="236" spans="25:25">
      <c r="Y236" s="17"/>
    </row>
    <row r="237" spans="25:25">
      <c r="Y237" s="17"/>
    </row>
    <row r="238" spans="25:25">
      <c r="Y238" s="17"/>
    </row>
    <row r="239" spans="25:25">
      <c r="Y239" s="17"/>
    </row>
    <row r="240" spans="25:25">
      <c r="Y240" s="17"/>
    </row>
    <row r="241" spans="25:25">
      <c r="Y241" s="17"/>
    </row>
    <row r="242" spans="25:25">
      <c r="Y242" s="17"/>
    </row>
    <row r="243" spans="25:25">
      <c r="Y243" s="17"/>
    </row>
    <row r="244" spans="25:25">
      <c r="Y244" s="17"/>
    </row>
    <row r="245" spans="25:25">
      <c r="Y245" s="17"/>
    </row>
    <row r="246" spans="25:25">
      <c r="Y246" s="17"/>
    </row>
    <row r="247" spans="25:25">
      <c r="Y247" s="17"/>
    </row>
    <row r="248" spans="25:25">
      <c r="Y248" s="17"/>
    </row>
    <row r="249" spans="25:25">
      <c r="Y249" s="17"/>
    </row>
    <row r="250" spans="25:25">
      <c r="Y250" s="17"/>
    </row>
    <row r="251" spans="25:25">
      <c r="Y251" s="17"/>
    </row>
    <row r="252" spans="25:25">
      <c r="Y252" s="17"/>
    </row>
    <row r="253" spans="25:25">
      <c r="Y253" s="17"/>
    </row>
    <row r="254" spans="25:25">
      <c r="Y254" s="17"/>
    </row>
    <row r="255" spans="25:25">
      <c r="Y255" s="17"/>
    </row>
    <row r="256" spans="25:25">
      <c r="Y256" s="17"/>
    </row>
    <row r="257" spans="25:25">
      <c r="Y257" s="17"/>
    </row>
    <row r="258" spans="25:25">
      <c r="Y258" s="17"/>
    </row>
    <row r="259" spans="25:25">
      <c r="Y259" s="17"/>
    </row>
    <row r="260" spans="25:25">
      <c r="Y260" s="17"/>
    </row>
    <row r="261" spans="25:25">
      <c r="Y261" s="17"/>
    </row>
    <row r="262" spans="25:25">
      <c r="Y262" s="17"/>
    </row>
    <row r="263" spans="25:25">
      <c r="Y263" s="17"/>
    </row>
    <row r="264" spans="25:25">
      <c r="Y264" s="17"/>
    </row>
    <row r="265" spans="25:25">
      <c r="Y265" s="17"/>
    </row>
    <row r="266" spans="25:25">
      <c r="Y266" s="17"/>
    </row>
    <row r="267" spans="25:25">
      <c r="Y267" s="17"/>
    </row>
    <row r="268" spans="25:25">
      <c r="Y268" s="17"/>
    </row>
    <row r="269" spans="25:25">
      <c r="Y269" s="17"/>
    </row>
    <row r="270" spans="25:25">
      <c r="Y270" s="17"/>
    </row>
    <row r="271" spans="25:25">
      <c r="Y271" s="17"/>
    </row>
    <row r="272" spans="25:25">
      <c r="Y272" s="17"/>
    </row>
    <row r="273" spans="25:25">
      <c r="Y273" s="17"/>
    </row>
    <row r="274" spans="25:25">
      <c r="Y274" s="17"/>
    </row>
    <row r="275" spans="25:25">
      <c r="Y275" s="17"/>
    </row>
    <row r="276" spans="25:25">
      <c r="Y276" s="17"/>
    </row>
    <row r="277" spans="25:25">
      <c r="Y277" s="17"/>
    </row>
    <row r="278" spans="25:25">
      <c r="Y278" s="17"/>
    </row>
    <row r="279" spans="25:25">
      <c r="Y279" s="17"/>
    </row>
    <row r="280" spans="25:25">
      <c r="Y280" s="17"/>
    </row>
    <row r="281" spans="25:25">
      <c r="Y281" s="17"/>
    </row>
    <row r="282" spans="25:25">
      <c r="Y282" s="17"/>
    </row>
    <row r="283" spans="25:25">
      <c r="Y283" s="17"/>
    </row>
    <row r="284" spans="25:25">
      <c r="Y284" s="17"/>
    </row>
    <row r="285" spans="25:25">
      <c r="Y285" s="17"/>
    </row>
    <row r="286" spans="25:25">
      <c r="Y286" s="17"/>
    </row>
    <row r="287" spans="25:25">
      <c r="Y287" s="17"/>
    </row>
    <row r="288" spans="25:25">
      <c r="Y288" s="17"/>
    </row>
    <row r="289" spans="25:25">
      <c r="Y289" s="17"/>
    </row>
    <row r="290" spans="25:25">
      <c r="Y290" s="17"/>
    </row>
    <row r="291" spans="25:25">
      <c r="Y291" s="17"/>
    </row>
    <row r="292" spans="25:25">
      <c r="Y292" s="17"/>
    </row>
    <row r="293" spans="25:25">
      <c r="Y293" s="17"/>
    </row>
    <row r="294" spans="25:25">
      <c r="Y294" s="17"/>
    </row>
    <row r="295" spans="25:25">
      <c r="Y295" s="17"/>
    </row>
    <row r="296" spans="25:25">
      <c r="Y296" s="17"/>
    </row>
    <row r="297" spans="25:25">
      <c r="Y297" s="17"/>
    </row>
    <row r="298" spans="25:25">
      <c r="Y298" s="17"/>
    </row>
    <row r="299" spans="25:25">
      <c r="Y299" s="17"/>
    </row>
    <row r="300" spans="25:25">
      <c r="Y300" s="17"/>
    </row>
    <row r="301" spans="25:25">
      <c r="Y301" s="17"/>
    </row>
    <row r="302" spans="25:25">
      <c r="Y302" s="17"/>
    </row>
    <row r="303" spans="25:25">
      <c r="Y303" s="17"/>
    </row>
    <row r="304" spans="25:25">
      <c r="Y304" s="17"/>
    </row>
    <row r="305" spans="25:25">
      <c r="Y305" s="17"/>
    </row>
    <row r="306" spans="25:25">
      <c r="Y306" s="17"/>
    </row>
    <row r="307" spans="25:25">
      <c r="Y307" s="17"/>
    </row>
    <row r="308" spans="25:25">
      <c r="Y308" s="17"/>
    </row>
    <row r="309" spans="25:25">
      <c r="Y309" s="17"/>
    </row>
    <row r="310" spans="25:25">
      <c r="Y310" s="17"/>
    </row>
    <row r="311" spans="25:25">
      <c r="Y311" s="17"/>
    </row>
    <row r="312" spans="25:25">
      <c r="Y312" s="17"/>
    </row>
    <row r="313" spans="25:25">
      <c r="Y313" s="17"/>
    </row>
    <row r="314" spans="25:25">
      <c r="Y314" s="17"/>
    </row>
    <row r="315" spans="25:25">
      <c r="Y315" s="17"/>
    </row>
    <row r="316" spans="25:25">
      <c r="Y316" s="17"/>
    </row>
    <row r="317" spans="25:25">
      <c r="Y317" s="17"/>
    </row>
    <row r="318" spans="25:25">
      <c r="Y318" s="17"/>
    </row>
    <row r="319" spans="25:25">
      <c r="Y319" s="17"/>
    </row>
    <row r="320" spans="25:25">
      <c r="Y320" s="17"/>
    </row>
    <row r="321" spans="25:25">
      <c r="Y321" s="17"/>
    </row>
    <row r="322" spans="25:25">
      <c r="Y322" s="17"/>
    </row>
    <row r="323" spans="25:25">
      <c r="Y323" s="17"/>
    </row>
    <row r="324" spans="25:25">
      <c r="Y324" s="17"/>
    </row>
    <row r="325" spans="25:25">
      <c r="Y325" s="17"/>
    </row>
    <row r="326" spans="25:25">
      <c r="Y326" s="17"/>
    </row>
    <row r="327" spans="25:25">
      <c r="Y327" s="17"/>
    </row>
    <row r="328" spans="25:25">
      <c r="Y328" s="17"/>
    </row>
    <row r="329" spans="25:25">
      <c r="Y329" s="17"/>
    </row>
    <row r="330" spans="25:25">
      <c r="Y330" s="17"/>
    </row>
    <row r="331" spans="25:25">
      <c r="Y331" s="17"/>
    </row>
    <row r="332" spans="25:25">
      <c r="Y332" s="17"/>
    </row>
    <row r="333" spans="25:25">
      <c r="Y333" s="17"/>
    </row>
    <row r="334" spans="25:25">
      <c r="Y334" s="17"/>
    </row>
    <row r="335" spans="25:25">
      <c r="Y335" s="17"/>
    </row>
    <row r="336" spans="25:25">
      <c r="Y336" s="17"/>
    </row>
    <row r="337" spans="25:25">
      <c r="Y337" s="17"/>
    </row>
    <row r="338" spans="25:25">
      <c r="Y338" s="17"/>
    </row>
    <row r="339" spans="25:25">
      <c r="Y339" s="17"/>
    </row>
    <row r="340" spans="25:25">
      <c r="Y340" s="17"/>
    </row>
    <row r="341" spans="25:25">
      <c r="Y341" s="17"/>
    </row>
    <row r="342" spans="25:25">
      <c r="Y342" s="17"/>
    </row>
    <row r="343" spans="25:25">
      <c r="Y343" s="17"/>
    </row>
    <row r="344" spans="25:25">
      <c r="Y344" s="17"/>
    </row>
    <row r="345" spans="25:25">
      <c r="Y345" s="17"/>
    </row>
    <row r="346" spans="25:25">
      <c r="Y346" s="17"/>
    </row>
    <row r="347" spans="25:25">
      <c r="Y347" s="17"/>
    </row>
    <row r="348" spans="25:25">
      <c r="Y348" s="17"/>
    </row>
    <row r="349" spans="25:25">
      <c r="Y349" s="17"/>
    </row>
    <row r="350" spans="25:25">
      <c r="Y350" s="17"/>
    </row>
    <row r="351" spans="25:25">
      <c r="Y351" s="17"/>
    </row>
    <row r="352" spans="25:25">
      <c r="Y352" s="17"/>
    </row>
    <row r="353" spans="25:25">
      <c r="Y353" s="17"/>
    </row>
    <row r="354" spans="25:25">
      <c r="Y354" s="17"/>
    </row>
    <row r="355" spans="25:25">
      <c r="Y355" s="17"/>
    </row>
    <row r="356" spans="25:25">
      <c r="Y356" s="17"/>
    </row>
    <row r="357" spans="25:25">
      <c r="Y357" s="17"/>
    </row>
    <row r="358" spans="25:25">
      <c r="Y358" s="17"/>
    </row>
    <row r="359" spans="25:25">
      <c r="Y359" s="17"/>
    </row>
    <row r="360" spans="25:25">
      <c r="Y360" s="17"/>
    </row>
    <row r="361" spans="25:25">
      <c r="Y361" s="17"/>
    </row>
    <row r="362" spans="25:25">
      <c r="Y362" s="17"/>
    </row>
    <row r="363" spans="25:25">
      <c r="Y363" s="17"/>
    </row>
    <row r="364" spans="25:25">
      <c r="Y364" s="17"/>
    </row>
    <row r="365" spans="25:25">
      <c r="Y365" s="17"/>
    </row>
    <row r="366" spans="25:25">
      <c r="Y366" s="17"/>
    </row>
    <row r="367" spans="25:25">
      <c r="Y367" s="17"/>
    </row>
    <row r="368" spans="25:25">
      <c r="Y368" s="17"/>
    </row>
    <row r="369" spans="25:25">
      <c r="Y369" s="17"/>
    </row>
    <row r="370" spans="25:25">
      <c r="Y370" s="17"/>
    </row>
    <row r="371" spans="25:25">
      <c r="Y371" s="17"/>
    </row>
    <row r="372" spans="25:25">
      <c r="Y372" s="17"/>
    </row>
    <row r="373" spans="25:25">
      <c r="Y373" s="17"/>
    </row>
    <row r="374" spans="25:25">
      <c r="Y374" s="17"/>
    </row>
    <row r="375" spans="25:25">
      <c r="Y375" s="17"/>
    </row>
    <row r="376" spans="25:25">
      <c r="Y376" s="17"/>
    </row>
    <row r="377" spans="25:25">
      <c r="Y377" s="17"/>
    </row>
    <row r="378" spans="25:25">
      <c r="Y378" s="17"/>
    </row>
    <row r="379" spans="25:25">
      <c r="Y379" s="17"/>
    </row>
    <row r="380" spans="25:25">
      <c r="Y380" s="17"/>
    </row>
    <row r="381" spans="25:25">
      <c r="Y381" s="17"/>
    </row>
    <row r="382" spans="25:25">
      <c r="Y382" s="17"/>
    </row>
    <row r="383" spans="25:25">
      <c r="Y383" s="17"/>
    </row>
    <row r="384" spans="25:25">
      <c r="Y384" s="17"/>
    </row>
    <row r="385" spans="25:25">
      <c r="Y385" s="17"/>
    </row>
    <row r="386" spans="25:25">
      <c r="Y386" s="17"/>
    </row>
    <row r="387" spans="25:25">
      <c r="Y387" s="17"/>
    </row>
    <row r="388" spans="25:25">
      <c r="Y388" s="17"/>
    </row>
    <row r="389" spans="25:25">
      <c r="Y389" s="17"/>
    </row>
    <row r="390" spans="25:25">
      <c r="Y390" s="17"/>
    </row>
    <row r="391" spans="25:25">
      <c r="Y391" s="17"/>
    </row>
    <row r="392" spans="25:25">
      <c r="Y392" s="17"/>
    </row>
    <row r="393" spans="25:25">
      <c r="Y393" s="17"/>
    </row>
    <row r="394" spans="25:25">
      <c r="Y394" s="17"/>
    </row>
    <row r="395" spans="25:25">
      <c r="Y395" s="17"/>
    </row>
    <row r="396" spans="25:25">
      <c r="Y396" s="17"/>
    </row>
    <row r="397" spans="25:25">
      <c r="Y397" s="17"/>
    </row>
    <row r="398" spans="25:25">
      <c r="Y398" s="17"/>
    </row>
    <row r="399" spans="25:25">
      <c r="Y399" s="17"/>
    </row>
    <row r="400" spans="25:25">
      <c r="Y400" s="17"/>
    </row>
    <row r="401" spans="25:25">
      <c r="Y401" s="17"/>
    </row>
    <row r="402" spans="25:25">
      <c r="Y402" s="17"/>
    </row>
    <row r="403" spans="25:25">
      <c r="Y403" s="17"/>
    </row>
    <row r="404" spans="25:25">
      <c r="Y404" s="17"/>
    </row>
    <row r="405" spans="25:25">
      <c r="Y405" s="17"/>
    </row>
    <row r="406" spans="25:25">
      <c r="Y406" s="17"/>
    </row>
    <row r="407" spans="25:25">
      <c r="Y407" s="17"/>
    </row>
    <row r="408" spans="25:25">
      <c r="Y408" s="17"/>
    </row>
    <row r="409" spans="25:25">
      <c r="Y409" s="17"/>
    </row>
    <row r="410" spans="25:25">
      <c r="Y410" s="17"/>
    </row>
    <row r="411" spans="25:25">
      <c r="Y411" s="17"/>
    </row>
    <row r="412" spans="25:25">
      <c r="Y412" s="17"/>
    </row>
    <row r="413" spans="25:25">
      <c r="Y413" s="17"/>
    </row>
    <row r="414" spans="25:25">
      <c r="Y414" s="17"/>
    </row>
    <row r="415" spans="25:25">
      <c r="Y415" s="17"/>
    </row>
    <row r="416" spans="25:25">
      <c r="Y416" s="17"/>
    </row>
    <row r="417" spans="25:25">
      <c r="Y417" s="17"/>
    </row>
    <row r="418" spans="25:25">
      <c r="Y418" s="17"/>
    </row>
    <row r="419" spans="25:25">
      <c r="Y419" s="17"/>
    </row>
    <row r="420" spans="25:25">
      <c r="Y420" s="17"/>
    </row>
    <row r="421" spans="25:25">
      <c r="Y421" s="17"/>
    </row>
    <row r="422" spans="25:25">
      <c r="Y422" s="17"/>
    </row>
    <row r="423" spans="25:25">
      <c r="Y423" s="17"/>
    </row>
    <row r="424" spans="25:25">
      <c r="Y424" s="17"/>
    </row>
    <row r="425" spans="25:25">
      <c r="Y425" s="17"/>
    </row>
    <row r="426" spans="25:25">
      <c r="Y426" s="17"/>
    </row>
    <row r="427" spans="25:25">
      <c r="Y427" s="17"/>
    </row>
    <row r="428" spans="25:25">
      <c r="Y428" s="17"/>
    </row>
    <row r="429" spans="25:25">
      <c r="Y429" s="17"/>
    </row>
    <row r="430" spans="25:25">
      <c r="Y430" s="17"/>
    </row>
    <row r="431" spans="25:25">
      <c r="Y431" s="17"/>
    </row>
    <row r="432" spans="25:25">
      <c r="Y432" s="17"/>
    </row>
    <row r="433" spans="25:25">
      <c r="Y433" s="17"/>
    </row>
    <row r="434" spans="25:25">
      <c r="Y434" s="17"/>
    </row>
    <row r="435" spans="25:25">
      <c r="Y435" s="17"/>
    </row>
    <row r="436" spans="25:25">
      <c r="Y436" s="17"/>
    </row>
    <row r="437" spans="25:25">
      <c r="Y437" s="17"/>
    </row>
    <row r="438" spans="25:25">
      <c r="Y438" s="17"/>
    </row>
    <row r="439" spans="25:25">
      <c r="Y439" s="17"/>
    </row>
    <row r="440" spans="25:25">
      <c r="Y440" s="17"/>
    </row>
    <row r="441" spans="25:25">
      <c r="Y441" s="17"/>
    </row>
    <row r="442" spans="25:25">
      <c r="Y442" s="17"/>
    </row>
    <row r="443" spans="25:25">
      <c r="Y443" s="17"/>
    </row>
    <row r="444" spans="25:25">
      <c r="Y444" s="17"/>
    </row>
    <row r="445" spans="25:25">
      <c r="Y445" s="17"/>
    </row>
    <row r="446" spans="25:25">
      <c r="Y446" s="17"/>
    </row>
    <row r="447" spans="25:25">
      <c r="Y447" s="17"/>
    </row>
    <row r="448" spans="25:25">
      <c r="Y448" s="17"/>
    </row>
    <row r="449" spans="25:25">
      <c r="Y449" s="17"/>
    </row>
    <row r="450" spans="25:25">
      <c r="Y450" s="17"/>
    </row>
    <row r="451" spans="25:25">
      <c r="Y451" s="17"/>
    </row>
    <row r="452" spans="25:25">
      <c r="Y452" s="17"/>
    </row>
    <row r="453" spans="25:25">
      <c r="Y453" s="17"/>
    </row>
    <row r="454" spans="25:25">
      <c r="Y454" s="17"/>
    </row>
    <row r="455" spans="25:25">
      <c r="Y455" s="17"/>
    </row>
    <row r="456" spans="25:25">
      <c r="Y456" s="17"/>
    </row>
    <row r="457" spans="25:25">
      <c r="Y457" s="17"/>
    </row>
    <row r="458" spans="25:25">
      <c r="Y458" s="17"/>
    </row>
    <row r="459" spans="25:25">
      <c r="Y459" s="17"/>
    </row>
    <row r="460" spans="25:25">
      <c r="Y460" s="17"/>
    </row>
    <row r="461" spans="25:25">
      <c r="Y461" s="17"/>
    </row>
    <row r="462" spans="25:25">
      <c r="Y462" s="17"/>
    </row>
    <row r="463" spans="25:25">
      <c r="Y463" s="17"/>
    </row>
    <row r="464" spans="25:25">
      <c r="Y464" s="17"/>
    </row>
    <row r="465" spans="25:25">
      <c r="Y465" s="17"/>
    </row>
    <row r="466" spans="25:25">
      <c r="Y466" s="17"/>
    </row>
    <row r="467" spans="25:25">
      <c r="Y467" s="17"/>
    </row>
    <row r="468" spans="25:25">
      <c r="Y468" s="17"/>
    </row>
    <row r="469" spans="25:25">
      <c r="Y469" s="17"/>
    </row>
    <row r="470" spans="25:25">
      <c r="Y470" s="17"/>
    </row>
    <row r="471" spans="25:25">
      <c r="Y471" s="17"/>
    </row>
    <row r="472" spans="25:25">
      <c r="Y472" s="17"/>
    </row>
    <row r="473" spans="25:25">
      <c r="Y473" s="17"/>
    </row>
    <row r="474" spans="25:25">
      <c r="Y474" s="17"/>
    </row>
    <row r="475" spans="25:25">
      <c r="Y475" s="17"/>
    </row>
    <row r="476" spans="25:25">
      <c r="Y476" s="17"/>
    </row>
    <row r="477" spans="25:25">
      <c r="Y477" s="17"/>
    </row>
    <row r="478" spans="25:25">
      <c r="Y478" s="17"/>
    </row>
    <row r="479" spans="25:25">
      <c r="Y479" s="17"/>
    </row>
    <row r="480" spans="25:25">
      <c r="Y480" s="17"/>
    </row>
    <row r="481" spans="25:25">
      <c r="Y481" s="17"/>
    </row>
    <row r="482" spans="25:25">
      <c r="Y482" s="17"/>
    </row>
    <row r="483" spans="25:25">
      <c r="Y483" s="17"/>
    </row>
    <row r="484" spans="25:25">
      <c r="Y484" s="17"/>
    </row>
    <row r="485" spans="25:25">
      <c r="Y485" s="17"/>
    </row>
    <row r="486" spans="25:25">
      <c r="Y486" s="17"/>
    </row>
    <row r="487" spans="25:25">
      <c r="Y487" s="17"/>
    </row>
    <row r="488" spans="25:25">
      <c r="Y488" s="17"/>
    </row>
    <row r="489" spans="25:25">
      <c r="Y489" s="17"/>
    </row>
    <row r="490" spans="25:25">
      <c r="Y490" s="17"/>
    </row>
    <row r="491" spans="25:25">
      <c r="Y491" s="17"/>
    </row>
    <row r="492" spans="25:25">
      <c r="Y492" s="17"/>
    </row>
    <row r="493" spans="25:25">
      <c r="Y493" s="17"/>
    </row>
    <row r="494" spans="25:25">
      <c r="Y494" s="17"/>
    </row>
    <row r="495" spans="25:25">
      <c r="Y495" s="17"/>
    </row>
    <row r="496" spans="25:25">
      <c r="Y496" s="17"/>
    </row>
    <row r="497" spans="25:25">
      <c r="Y497" s="17"/>
    </row>
    <row r="498" spans="25:25">
      <c r="Y498" s="17"/>
    </row>
    <row r="499" spans="25:25">
      <c r="Y499" s="17"/>
    </row>
    <row r="500" spans="25:25">
      <c r="Y500" s="17"/>
    </row>
    <row r="501" spans="25:25">
      <c r="Y501" s="17"/>
    </row>
    <row r="502" spans="25:25">
      <c r="Y502" s="17"/>
    </row>
    <row r="503" spans="25:25">
      <c r="Y503" s="17"/>
    </row>
    <row r="504" spans="25:25">
      <c r="Y504" s="17"/>
    </row>
    <row r="505" spans="25:25">
      <c r="Y505" s="17"/>
    </row>
    <row r="506" spans="25:25">
      <c r="Y506" s="17"/>
    </row>
    <row r="507" spans="25:25">
      <c r="Y507" s="17"/>
    </row>
    <row r="508" spans="25:25">
      <c r="Y508" s="17"/>
    </row>
    <row r="509" spans="25:25">
      <c r="Y509" s="17"/>
    </row>
    <row r="510" spans="25:25">
      <c r="Y510" s="17"/>
    </row>
    <row r="511" spans="25:25">
      <c r="Y511" s="17"/>
    </row>
    <row r="512" spans="25:25">
      <c r="Y512" s="17"/>
    </row>
    <row r="513" spans="25:25">
      <c r="Y513" s="17"/>
    </row>
    <row r="514" spans="25:25">
      <c r="Y514" s="17"/>
    </row>
    <row r="515" spans="25:25">
      <c r="Y515" s="17"/>
    </row>
    <row r="516" spans="25:25">
      <c r="Y516" s="17"/>
    </row>
    <row r="517" spans="25:25">
      <c r="Y517" s="17"/>
    </row>
    <row r="518" spans="25:25">
      <c r="Y518" s="17"/>
    </row>
    <row r="519" spans="25:25">
      <c r="Y519" s="17"/>
    </row>
    <row r="520" spans="25:25">
      <c r="Y520" s="17"/>
    </row>
    <row r="521" spans="25:25">
      <c r="Y521" s="17"/>
    </row>
    <row r="522" spans="25:25">
      <c r="Y522" s="17"/>
    </row>
    <row r="523" spans="25:25">
      <c r="Y523" s="17"/>
    </row>
    <row r="524" spans="25:25">
      <c r="Y524" s="17"/>
    </row>
    <row r="525" spans="25:25">
      <c r="Y525" s="17"/>
    </row>
    <row r="526" spans="25:25">
      <c r="Y526" s="17"/>
    </row>
    <row r="527" spans="25:25">
      <c r="Y527" s="17"/>
    </row>
    <row r="528" spans="25:25">
      <c r="Y528" s="17"/>
    </row>
    <row r="529" spans="25:25">
      <c r="Y529" s="17"/>
    </row>
    <row r="530" spans="25:25">
      <c r="Y530" s="17"/>
    </row>
    <row r="531" spans="25:25">
      <c r="Y531" s="17"/>
    </row>
    <row r="532" spans="25:25">
      <c r="Y532" s="17"/>
    </row>
    <row r="533" spans="25:25">
      <c r="Y533" s="17"/>
    </row>
    <row r="534" spans="25:25">
      <c r="Y534" s="17"/>
    </row>
    <row r="535" spans="25:25">
      <c r="Y535" s="17"/>
    </row>
    <row r="536" spans="25:25">
      <c r="Y536" s="17"/>
    </row>
    <row r="537" spans="25:25">
      <c r="Y537" s="17"/>
    </row>
    <row r="538" spans="25:25">
      <c r="Y538" s="17"/>
    </row>
    <row r="539" spans="25:25">
      <c r="Y539" s="17"/>
    </row>
    <row r="540" spans="25:25">
      <c r="Y540" s="17"/>
    </row>
    <row r="541" spans="25:25">
      <c r="Y541" s="17"/>
    </row>
    <row r="542" spans="25:25">
      <c r="Y542" s="17"/>
    </row>
    <row r="543" spans="25:25">
      <c r="Y543" s="17"/>
    </row>
    <row r="544" spans="25:25">
      <c r="Y544" s="17"/>
    </row>
    <row r="545" spans="25:25">
      <c r="Y545" s="17"/>
    </row>
    <row r="546" spans="25:25">
      <c r="Y546" s="17"/>
    </row>
    <row r="547" spans="25:25">
      <c r="Y547" s="17"/>
    </row>
    <row r="548" spans="25:25">
      <c r="Y548" s="17"/>
    </row>
    <row r="549" spans="25:25">
      <c r="Y549" s="17"/>
    </row>
    <row r="550" spans="25:25">
      <c r="Y550" s="17"/>
    </row>
    <row r="551" spans="25:25">
      <c r="Y551" s="17"/>
    </row>
    <row r="552" spans="25:25">
      <c r="Y552" s="17"/>
    </row>
    <row r="553" spans="25:25">
      <c r="Y553" s="17"/>
    </row>
    <row r="554" spans="25:25">
      <c r="Y554" s="17"/>
    </row>
    <row r="555" spans="25:25">
      <c r="Y555" s="17"/>
    </row>
    <row r="556" spans="25:25">
      <c r="Y556" s="17"/>
    </row>
    <row r="557" spans="25:25">
      <c r="Y557" s="17"/>
    </row>
    <row r="558" spans="25:25">
      <c r="Y558" s="17"/>
    </row>
    <row r="559" spans="25:25">
      <c r="Y559" s="17"/>
    </row>
    <row r="560" spans="25:25">
      <c r="Y560" s="17"/>
    </row>
    <row r="561" spans="25:25">
      <c r="Y561" s="17"/>
    </row>
    <row r="562" spans="25:25">
      <c r="Y562" s="17"/>
    </row>
    <row r="563" spans="25:25">
      <c r="Y563" s="17"/>
    </row>
    <row r="564" spans="25:25">
      <c r="Y564" s="17"/>
    </row>
    <row r="565" spans="25:25">
      <c r="Y565" s="17"/>
    </row>
    <row r="566" spans="25:25">
      <c r="Y566" s="17"/>
    </row>
    <row r="567" spans="25:25">
      <c r="Y567" s="17"/>
    </row>
    <row r="568" spans="25:25">
      <c r="Y568" s="17"/>
    </row>
    <row r="569" spans="25:25">
      <c r="Y569" s="17"/>
    </row>
    <row r="570" spans="25:25">
      <c r="Y570" s="17"/>
    </row>
    <row r="571" spans="25:25">
      <c r="Y571" s="17"/>
    </row>
    <row r="572" spans="25:25">
      <c r="Y572" s="17"/>
    </row>
    <row r="573" spans="25:25">
      <c r="Y573" s="17"/>
    </row>
    <row r="574" spans="25:25">
      <c r="Y574" s="17"/>
    </row>
    <row r="575" spans="25:25">
      <c r="Y575" s="17"/>
    </row>
    <row r="576" spans="25:25">
      <c r="Y576" s="17"/>
    </row>
    <row r="577" spans="25:25">
      <c r="Y577" s="17"/>
    </row>
    <row r="578" spans="25:25">
      <c r="Y578" s="17"/>
    </row>
    <row r="579" spans="25:25">
      <c r="Y579" s="17"/>
    </row>
    <row r="580" spans="25:25">
      <c r="Y580" s="17"/>
    </row>
    <row r="581" spans="25:25">
      <c r="Y581" s="17"/>
    </row>
    <row r="582" spans="25:25">
      <c r="Y582" s="17"/>
    </row>
    <row r="583" spans="25:25">
      <c r="Y583" s="17"/>
    </row>
    <row r="584" spans="25:25">
      <c r="Y584" s="17"/>
    </row>
    <row r="585" spans="25:25">
      <c r="Y585" s="17"/>
    </row>
    <row r="586" spans="25:25">
      <c r="Y586" s="17"/>
    </row>
    <row r="587" spans="25:25">
      <c r="Y587" s="17"/>
    </row>
    <row r="588" spans="25:25">
      <c r="Y588" s="17"/>
    </row>
    <row r="589" spans="25:25">
      <c r="Y589" s="17"/>
    </row>
    <row r="590" spans="25:25">
      <c r="Y590" s="17"/>
    </row>
    <row r="591" spans="25:25">
      <c r="Y591" s="17"/>
    </row>
    <row r="592" spans="25:25">
      <c r="Y592" s="17"/>
    </row>
    <row r="593" spans="25:25">
      <c r="Y593" s="17"/>
    </row>
    <row r="594" spans="25:25">
      <c r="Y594" s="17"/>
    </row>
    <row r="595" spans="25:25">
      <c r="Y595" s="17"/>
    </row>
    <row r="596" spans="25:25">
      <c r="Y596" s="17"/>
    </row>
    <row r="597" spans="25:25">
      <c r="Y597" s="17"/>
    </row>
    <row r="598" spans="25:25">
      <c r="Y598" s="17"/>
    </row>
    <row r="599" spans="25:25">
      <c r="Y599" s="17"/>
    </row>
    <row r="600" spans="25:25">
      <c r="Y600" s="17"/>
    </row>
    <row r="601" spans="25:25">
      <c r="Y601" s="17"/>
    </row>
    <row r="602" spans="25:25">
      <c r="Y602" s="17"/>
    </row>
    <row r="603" spans="25:25">
      <c r="Y603" s="17"/>
    </row>
    <row r="604" spans="25:25">
      <c r="Y604" s="17"/>
    </row>
    <row r="605" spans="25:25">
      <c r="Y605" s="17"/>
    </row>
    <row r="606" spans="25:25">
      <c r="Y606" s="17"/>
    </row>
    <row r="607" spans="25:25">
      <c r="Y607" s="17"/>
    </row>
    <row r="608" spans="25:25">
      <c r="Y608" s="17"/>
    </row>
    <row r="609" spans="25:25">
      <c r="Y609" s="17"/>
    </row>
    <row r="610" spans="25:25">
      <c r="Y610" s="17"/>
    </row>
    <row r="611" spans="25:25">
      <c r="Y611" s="17"/>
    </row>
    <row r="612" spans="25:25">
      <c r="Y612" s="17"/>
    </row>
    <row r="613" spans="25:25">
      <c r="Y613" s="17"/>
    </row>
    <row r="614" spans="25:25">
      <c r="Y614" s="17"/>
    </row>
    <row r="615" spans="25:25">
      <c r="Y615" s="17"/>
    </row>
    <row r="616" spans="25:25">
      <c r="Y616" s="17"/>
    </row>
    <row r="617" spans="25:25">
      <c r="Y617" s="17"/>
    </row>
    <row r="618" spans="25:25">
      <c r="Y618" s="17"/>
    </row>
    <row r="619" spans="25:25">
      <c r="Y619" s="17"/>
    </row>
    <row r="620" spans="25:25">
      <c r="Y620" s="17"/>
    </row>
    <row r="621" spans="25:25">
      <c r="Y621" s="17"/>
    </row>
    <row r="622" spans="25:25">
      <c r="Y622" s="17"/>
    </row>
    <row r="623" spans="25:25">
      <c r="Y623" s="17"/>
    </row>
    <row r="624" spans="25:25">
      <c r="Y624" s="17"/>
    </row>
    <row r="625" spans="25:25">
      <c r="Y625" s="17"/>
    </row>
    <row r="626" spans="25:25">
      <c r="Y626" s="17"/>
    </row>
    <row r="627" spans="25:25">
      <c r="Y627" s="17"/>
    </row>
    <row r="628" spans="25:25">
      <c r="Y628" s="17"/>
    </row>
    <row r="629" spans="25:25">
      <c r="Y629" s="17"/>
    </row>
    <row r="630" spans="25:25">
      <c r="Y630" s="17"/>
    </row>
    <row r="631" spans="25:25">
      <c r="Y631" s="17"/>
    </row>
    <row r="632" spans="25:25">
      <c r="Y632" s="17"/>
    </row>
    <row r="633" spans="25:25">
      <c r="Y633" s="17"/>
    </row>
    <row r="634" spans="25:25">
      <c r="Y634" s="17"/>
    </row>
    <row r="635" spans="25:25">
      <c r="Y635" s="17"/>
    </row>
    <row r="636" spans="25:25">
      <c r="Y636" s="17"/>
    </row>
    <row r="637" spans="25:25">
      <c r="Y637" s="17"/>
    </row>
    <row r="638" spans="25:25">
      <c r="Y638" s="17"/>
    </row>
    <row r="639" spans="25:25">
      <c r="Y639" s="17"/>
    </row>
    <row r="640" spans="25:25">
      <c r="Y640" s="17"/>
    </row>
    <row r="641" spans="25:25">
      <c r="Y641" s="17"/>
    </row>
    <row r="642" spans="25:25">
      <c r="Y642" s="17"/>
    </row>
    <row r="643" spans="25:25">
      <c r="Y643" s="17"/>
    </row>
    <row r="644" spans="25:25">
      <c r="Y644" s="17"/>
    </row>
    <row r="645" spans="25:25">
      <c r="Y645" s="17"/>
    </row>
    <row r="646" spans="25:25">
      <c r="Y646" s="17"/>
    </row>
    <row r="647" spans="25:25">
      <c r="Y647" s="17"/>
    </row>
    <row r="648" spans="25:25">
      <c r="Y648" s="17"/>
    </row>
    <row r="649" spans="25:25">
      <c r="Y649" s="17"/>
    </row>
    <row r="650" spans="25:25">
      <c r="Y650" s="17"/>
    </row>
    <row r="651" spans="25:25">
      <c r="Y651" s="17"/>
    </row>
    <row r="652" spans="25:25">
      <c r="Y652" s="17"/>
    </row>
    <row r="653" spans="25:25">
      <c r="Y653" s="17"/>
    </row>
    <row r="654" spans="25:25">
      <c r="Y654" s="17"/>
    </row>
    <row r="655" spans="25:25">
      <c r="Y655" s="17"/>
    </row>
    <row r="656" spans="25:25">
      <c r="Y656" s="17"/>
    </row>
    <row r="657" spans="25:25">
      <c r="Y657" s="17"/>
    </row>
    <row r="658" spans="25:25">
      <c r="Y658" s="17"/>
    </row>
    <row r="659" spans="25:25">
      <c r="Y659" s="17"/>
    </row>
    <row r="660" spans="25:25">
      <c r="Y660" s="17"/>
    </row>
    <row r="661" spans="25:25">
      <c r="Y661" s="17"/>
    </row>
    <row r="662" spans="25:25">
      <c r="Y662" s="17"/>
    </row>
    <row r="663" spans="25:25">
      <c r="Y663" s="17"/>
    </row>
    <row r="664" spans="25:25">
      <c r="Y664" s="17"/>
    </row>
    <row r="665" spans="25:25">
      <c r="Y665" s="17"/>
    </row>
    <row r="666" spans="25:25">
      <c r="Y666" s="17"/>
    </row>
    <row r="667" spans="25:25">
      <c r="Y667" s="17"/>
    </row>
    <row r="668" spans="25:25">
      <c r="Y668" s="17"/>
    </row>
    <row r="669" spans="25:25">
      <c r="Y669" s="17"/>
    </row>
    <row r="670" spans="25:25">
      <c r="Y670" s="17"/>
    </row>
    <row r="671" spans="25:25">
      <c r="Y671" s="17"/>
    </row>
    <row r="672" spans="25:25">
      <c r="Y672" s="17"/>
    </row>
    <row r="673" spans="25:25">
      <c r="Y673" s="17"/>
    </row>
    <row r="674" spans="25:25">
      <c r="Y674" s="17"/>
    </row>
    <row r="675" spans="25:25">
      <c r="Y675" s="17"/>
    </row>
    <row r="676" spans="25:25">
      <c r="Y676" s="17"/>
    </row>
    <row r="677" spans="25:25">
      <c r="Y677" s="17"/>
    </row>
    <row r="678" spans="25:25">
      <c r="Y678" s="17"/>
    </row>
    <row r="679" spans="25:25">
      <c r="Y679" s="17"/>
    </row>
    <row r="680" spans="25:25">
      <c r="Y680" s="17"/>
    </row>
    <row r="681" spans="25:25">
      <c r="Y681" s="17"/>
    </row>
    <row r="682" spans="25:25">
      <c r="Y682" s="17"/>
    </row>
    <row r="683" spans="25:25">
      <c r="Y683" s="17"/>
    </row>
    <row r="684" spans="25:25">
      <c r="Y684" s="17"/>
    </row>
    <row r="685" spans="25:25">
      <c r="Y685" s="17"/>
    </row>
    <row r="686" spans="25:25">
      <c r="Y686" s="17"/>
    </row>
    <row r="687" spans="25:25">
      <c r="Y687" s="17"/>
    </row>
    <row r="688" spans="25:25">
      <c r="Y688" s="17"/>
    </row>
    <row r="689" spans="25:25">
      <c r="Y689" s="17"/>
    </row>
    <row r="690" spans="25:25">
      <c r="Y690" s="17"/>
    </row>
    <row r="691" spans="25:25">
      <c r="Y691" s="17"/>
    </row>
    <row r="692" spans="25:25">
      <c r="Y692" s="17"/>
    </row>
    <row r="693" spans="25:25">
      <c r="Y693" s="17"/>
    </row>
    <row r="694" spans="25:25">
      <c r="Y694" s="17"/>
    </row>
    <row r="695" spans="25:25">
      <c r="Y695" s="17"/>
    </row>
    <row r="696" spans="25:25">
      <c r="Y696" s="17"/>
    </row>
    <row r="697" spans="25:25">
      <c r="Y697" s="17"/>
    </row>
    <row r="698" spans="25:25">
      <c r="Y698" s="17"/>
    </row>
    <row r="699" spans="25:25">
      <c r="Y699" s="17"/>
    </row>
    <row r="700" spans="25:25">
      <c r="Y700" s="17"/>
    </row>
    <row r="701" spans="25:25">
      <c r="Y701" s="17"/>
    </row>
    <row r="702" spans="25:25">
      <c r="Y702" s="17"/>
    </row>
    <row r="703" spans="25:25">
      <c r="Y703" s="17"/>
    </row>
    <row r="704" spans="25:25">
      <c r="Y704" s="17"/>
    </row>
    <row r="705" spans="25:25">
      <c r="Y705" s="17"/>
    </row>
    <row r="706" spans="25:25">
      <c r="Y706" s="17"/>
    </row>
    <row r="707" spans="25:25">
      <c r="Y707" s="17"/>
    </row>
    <row r="708" spans="25:25">
      <c r="Y708" s="17"/>
    </row>
    <row r="709" spans="25:25">
      <c r="Y709" s="17"/>
    </row>
    <row r="710" spans="25:25">
      <c r="Y710" s="17"/>
    </row>
    <row r="711" spans="25:25">
      <c r="Y711" s="17"/>
    </row>
    <row r="712" spans="25:25">
      <c r="Y712" s="17"/>
    </row>
    <row r="713" spans="25:25">
      <c r="Y713" s="17"/>
    </row>
    <row r="714" spans="25:25">
      <c r="Y714" s="17"/>
    </row>
    <row r="715" spans="25:25">
      <c r="Y715" s="17"/>
    </row>
    <row r="716" spans="25:25">
      <c r="Y716" s="17"/>
    </row>
    <row r="717" spans="25:25">
      <c r="Y717" s="17"/>
    </row>
    <row r="718" spans="25:25">
      <c r="Y718" s="17"/>
    </row>
    <row r="719" spans="25:25">
      <c r="Y719" s="17"/>
    </row>
    <row r="720" spans="25:25">
      <c r="Y720" s="17"/>
    </row>
    <row r="721" spans="25:25">
      <c r="Y721" s="17"/>
    </row>
    <row r="722" spans="25:25">
      <c r="Y722" s="17"/>
    </row>
    <row r="723" spans="25:25">
      <c r="Y723" s="17"/>
    </row>
    <row r="724" spans="25:25">
      <c r="Y724" s="17"/>
    </row>
    <row r="725" spans="25:25">
      <c r="Y725" s="17"/>
    </row>
    <row r="726" spans="25:25">
      <c r="Y726" s="17"/>
    </row>
    <row r="727" spans="25:25">
      <c r="Y727" s="17"/>
    </row>
    <row r="728" spans="25:25">
      <c r="Y728" s="17"/>
    </row>
    <row r="729" spans="25:25">
      <c r="Y729" s="17"/>
    </row>
    <row r="730" spans="25:25">
      <c r="Y730" s="17"/>
    </row>
    <row r="731" spans="25:25">
      <c r="Y731" s="17"/>
    </row>
    <row r="732" spans="25:25">
      <c r="Y732" s="17"/>
    </row>
    <row r="733" spans="25:25">
      <c r="Y733" s="17"/>
    </row>
    <row r="734" spans="25:25">
      <c r="Y734" s="17"/>
    </row>
    <row r="735" spans="25:25">
      <c r="Y735" s="17"/>
    </row>
    <row r="736" spans="25:25">
      <c r="Y736" s="17"/>
    </row>
    <row r="737" spans="25:25">
      <c r="Y737" s="17"/>
    </row>
    <row r="738" spans="25:25">
      <c r="Y738" s="17"/>
    </row>
    <row r="739" spans="25:25">
      <c r="Y739" s="17"/>
    </row>
    <row r="740" spans="25:25">
      <c r="Y740" s="17"/>
    </row>
    <row r="741" spans="25:25">
      <c r="Y741" s="17"/>
    </row>
    <row r="742" spans="25:25">
      <c r="Y742" s="17"/>
    </row>
    <row r="743" spans="25:25">
      <c r="Y743" s="17"/>
    </row>
    <row r="744" spans="25:25">
      <c r="Y744" s="17"/>
    </row>
    <row r="745" spans="25:25">
      <c r="Y745" s="17"/>
    </row>
    <row r="746" spans="25:25">
      <c r="Y746" s="17"/>
    </row>
    <row r="747" spans="25:25">
      <c r="Y747" s="17"/>
    </row>
    <row r="748" spans="25:25">
      <c r="Y748" s="17"/>
    </row>
    <row r="749" spans="25:25">
      <c r="Y749" s="17"/>
    </row>
    <row r="750" spans="25:25">
      <c r="Y750" s="17"/>
    </row>
    <row r="751" spans="25:25">
      <c r="Y751" s="17"/>
    </row>
    <row r="752" spans="25:25">
      <c r="Y752" s="17"/>
    </row>
    <row r="753" spans="25:25">
      <c r="Y753" s="17"/>
    </row>
    <row r="754" spans="25:25">
      <c r="Y754" s="17"/>
    </row>
    <row r="755" spans="25:25">
      <c r="Y755" s="17"/>
    </row>
    <row r="756" spans="25:25">
      <c r="Y756" s="17"/>
    </row>
    <row r="757" spans="25:25">
      <c r="Y757" s="17"/>
    </row>
    <row r="758" spans="25:25">
      <c r="Y758" s="17"/>
    </row>
    <row r="759" spans="25:25">
      <c r="Y759" s="17"/>
    </row>
    <row r="760" spans="25:25">
      <c r="Y760" s="17"/>
    </row>
    <row r="761" spans="25:25">
      <c r="Y761" s="17"/>
    </row>
    <row r="762" spans="25:25">
      <c r="Y762" s="17"/>
    </row>
    <row r="763" spans="25:25">
      <c r="Y763" s="17"/>
    </row>
    <row r="764" spans="25:25">
      <c r="Y764" s="17"/>
    </row>
    <row r="765" spans="25:25">
      <c r="Y765" s="17"/>
    </row>
    <row r="766" spans="25:25">
      <c r="Y766" s="17"/>
    </row>
    <row r="767" spans="25:25">
      <c r="Y767" s="17"/>
    </row>
    <row r="768" spans="25:25">
      <c r="Y768" s="17"/>
    </row>
    <row r="769" spans="25:25">
      <c r="Y769" s="17"/>
    </row>
    <row r="770" spans="25:25">
      <c r="Y770" s="17"/>
    </row>
    <row r="771" spans="25:25">
      <c r="Y771" s="17"/>
    </row>
    <row r="772" spans="25:25">
      <c r="Y772" s="17"/>
    </row>
    <row r="773" spans="25:25">
      <c r="Y773" s="17"/>
    </row>
    <row r="774" spans="25:25">
      <c r="Y774" s="17"/>
    </row>
    <row r="775" spans="25:25">
      <c r="Y775" s="17"/>
    </row>
    <row r="776" spans="25:25">
      <c r="Y776" s="17"/>
    </row>
    <row r="777" spans="25:25">
      <c r="Y777" s="17"/>
    </row>
    <row r="778" spans="25:25">
      <c r="Y778" s="17"/>
    </row>
    <row r="779" spans="25:25">
      <c r="Y779" s="17"/>
    </row>
    <row r="780" spans="25:25">
      <c r="Y780" s="17"/>
    </row>
    <row r="781" spans="25:25">
      <c r="Y781" s="17"/>
    </row>
    <row r="782" spans="25:25">
      <c r="Y782" s="17"/>
    </row>
    <row r="783" spans="25:25">
      <c r="Y783" s="17"/>
    </row>
    <row r="784" spans="25:25">
      <c r="Y784" s="17"/>
    </row>
    <row r="785" spans="25:25">
      <c r="Y785" s="17"/>
    </row>
    <row r="786" spans="25:25">
      <c r="Y786" s="17"/>
    </row>
    <row r="787" spans="25:25">
      <c r="Y787" s="17"/>
    </row>
    <row r="788" spans="25:25">
      <c r="Y788" s="17"/>
    </row>
    <row r="789" spans="25:25">
      <c r="Y789" s="17"/>
    </row>
    <row r="790" spans="25:25">
      <c r="Y790" s="17"/>
    </row>
    <row r="791" spans="25:25">
      <c r="Y791" s="17"/>
    </row>
    <row r="792" spans="25:25">
      <c r="Y792" s="17"/>
    </row>
    <row r="793" spans="25:25">
      <c r="Y793" s="17"/>
    </row>
    <row r="794" spans="25:25">
      <c r="Y794" s="17"/>
    </row>
    <row r="795" spans="25:25">
      <c r="Y795" s="17"/>
    </row>
    <row r="796" spans="25:25">
      <c r="Y796" s="17"/>
    </row>
    <row r="797" spans="25:25">
      <c r="Y797" s="17"/>
    </row>
    <row r="798" spans="25:25">
      <c r="Y798" s="17"/>
    </row>
    <row r="799" spans="25:25">
      <c r="Y799" s="17"/>
    </row>
    <row r="800" spans="25:25">
      <c r="Y800" s="17"/>
    </row>
    <row r="801" spans="25:25">
      <c r="Y801" s="17"/>
    </row>
    <row r="802" spans="25:25">
      <c r="Y802" s="17"/>
    </row>
    <row r="803" spans="25:25">
      <c r="Y803" s="17"/>
    </row>
    <row r="804" spans="25:25">
      <c r="Y804" s="17"/>
    </row>
    <row r="805" spans="25:25">
      <c r="Y805" s="17"/>
    </row>
    <row r="806" spans="25:25">
      <c r="Y806" s="17"/>
    </row>
    <row r="807" spans="25:25">
      <c r="Y807" s="17"/>
    </row>
    <row r="808" spans="25:25">
      <c r="Y808" s="17"/>
    </row>
    <row r="809" spans="25:25">
      <c r="Y809" s="17"/>
    </row>
    <row r="810" spans="25:25">
      <c r="Y810" s="17"/>
    </row>
    <row r="811" spans="25:25">
      <c r="Y811" s="17"/>
    </row>
    <row r="812" spans="25:25">
      <c r="Y812" s="17"/>
    </row>
    <row r="813" spans="25:25">
      <c r="Y813" s="17"/>
    </row>
    <row r="814" spans="25:25">
      <c r="Y814" s="17"/>
    </row>
    <row r="815" spans="25:25">
      <c r="Y815" s="17"/>
    </row>
    <row r="816" spans="25:25">
      <c r="Y816" s="17"/>
    </row>
    <row r="817" spans="25:25">
      <c r="Y817" s="17"/>
    </row>
    <row r="818" spans="25:25">
      <c r="Y818" s="17"/>
    </row>
    <row r="819" spans="25:25">
      <c r="Y819" s="17"/>
    </row>
    <row r="820" spans="25:25">
      <c r="Y820" s="17"/>
    </row>
    <row r="821" spans="25:25">
      <c r="Y821" s="17"/>
    </row>
    <row r="822" spans="25:25">
      <c r="Y822" s="17"/>
    </row>
    <row r="823" spans="25:25">
      <c r="Y823" s="17"/>
    </row>
    <row r="824" spans="25:25">
      <c r="Y824" s="17"/>
    </row>
    <row r="825" spans="25:25">
      <c r="Y825" s="17"/>
    </row>
    <row r="826" spans="25:25">
      <c r="Y826" s="17"/>
    </row>
    <row r="827" spans="25:25">
      <c r="Y827" s="17"/>
    </row>
    <row r="828" spans="25:25">
      <c r="Y828" s="17"/>
    </row>
    <row r="829" spans="25:25">
      <c r="Y829" s="17"/>
    </row>
    <row r="830" spans="25:25">
      <c r="Y830" s="17"/>
    </row>
    <row r="831" spans="25:25">
      <c r="Y831" s="17"/>
    </row>
    <row r="832" spans="25:25">
      <c r="Y832" s="17"/>
    </row>
    <row r="833" spans="25:25">
      <c r="Y833" s="17"/>
    </row>
    <row r="834" spans="25:25">
      <c r="Y834" s="17"/>
    </row>
    <row r="835" spans="25:25">
      <c r="Y835" s="17"/>
    </row>
    <row r="836" spans="25:25">
      <c r="Y836" s="17"/>
    </row>
    <row r="837" spans="25:25">
      <c r="Y837" s="17"/>
    </row>
    <row r="838" spans="25:25">
      <c r="Y838" s="17"/>
    </row>
    <row r="839" spans="25:25">
      <c r="Y839" s="17"/>
    </row>
    <row r="840" spans="25:25">
      <c r="Y840" s="17"/>
    </row>
    <row r="841" spans="25:25">
      <c r="Y841" s="17"/>
    </row>
    <row r="842" spans="25:25">
      <c r="Y842" s="17"/>
    </row>
    <row r="843" spans="25:25">
      <c r="Y843" s="17"/>
    </row>
    <row r="844" spans="25:25">
      <c r="Y844" s="17"/>
    </row>
    <row r="845" spans="25:25">
      <c r="Y845" s="17"/>
    </row>
    <row r="846" spans="25:25">
      <c r="Y846" s="17"/>
    </row>
    <row r="847" spans="25:25">
      <c r="Y847" s="17"/>
    </row>
    <row r="848" spans="25:25">
      <c r="Y848" s="17"/>
    </row>
    <row r="849" spans="25:25">
      <c r="Y849" s="17"/>
    </row>
    <row r="850" spans="25:25">
      <c r="Y850" s="17"/>
    </row>
    <row r="851" spans="25:25">
      <c r="Y851" s="17"/>
    </row>
    <row r="852" spans="25:25">
      <c r="Y852" s="17"/>
    </row>
    <row r="853" spans="25:25">
      <c r="Y853" s="17"/>
    </row>
    <row r="854" spans="25:25">
      <c r="Y854" s="17"/>
    </row>
    <row r="855" spans="25:25">
      <c r="Y855" s="17"/>
    </row>
    <row r="856" spans="25:25">
      <c r="Y856" s="17"/>
    </row>
    <row r="857" spans="25:25">
      <c r="Y857" s="17"/>
    </row>
    <row r="858" spans="25:25">
      <c r="Y858" s="17"/>
    </row>
    <row r="859" spans="25:25">
      <c r="Y859" s="17"/>
    </row>
    <row r="860" spans="25:25">
      <c r="Y860" s="17"/>
    </row>
    <row r="861" spans="25:25">
      <c r="Y861" s="17"/>
    </row>
    <row r="862" spans="25:25">
      <c r="Y862" s="17"/>
    </row>
    <row r="863" spans="25:25">
      <c r="Y863" s="17"/>
    </row>
    <row r="864" spans="25:25">
      <c r="Y864" s="17"/>
    </row>
    <row r="865" spans="25:25">
      <c r="Y865" s="17"/>
    </row>
    <row r="866" spans="25:25">
      <c r="Y866" s="17"/>
    </row>
    <row r="867" spans="25:25">
      <c r="Y867" s="17"/>
    </row>
    <row r="868" spans="25:25">
      <c r="Y868" s="17"/>
    </row>
    <row r="869" spans="25:25">
      <c r="Y869" s="17"/>
    </row>
    <row r="870" spans="25:25">
      <c r="Y870" s="17"/>
    </row>
    <row r="871" spans="25:25">
      <c r="Y871" s="17"/>
    </row>
    <row r="872" spans="25:25">
      <c r="Y872" s="17"/>
    </row>
    <row r="873" spans="25:25">
      <c r="Y873" s="17"/>
    </row>
    <row r="874" spans="25:25">
      <c r="Y874" s="17"/>
    </row>
    <row r="875" spans="25:25">
      <c r="Y875" s="17"/>
    </row>
    <row r="876" spans="25:25">
      <c r="Y876" s="17"/>
    </row>
    <row r="877" spans="25:25">
      <c r="Y877" s="17"/>
    </row>
    <row r="878" spans="25:25">
      <c r="Y878" s="17"/>
    </row>
    <row r="879" spans="25:25">
      <c r="Y879" s="17"/>
    </row>
    <row r="880" spans="25:25">
      <c r="Y880" s="17"/>
    </row>
    <row r="881" spans="25:25">
      <c r="Y881" s="17"/>
    </row>
    <row r="882" spans="25:25">
      <c r="Y882" s="17"/>
    </row>
    <row r="883" spans="25:25">
      <c r="Y883" s="17"/>
    </row>
    <row r="884" spans="25:25">
      <c r="Y884" s="17"/>
    </row>
    <row r="885" spans="25:25">
      <c r="Y885" s="17"/>
    </row>
    <row r="886" spans="25:25">
      <c r="Y886" s="17"/>
    </row>
    <row r="887" spans="25:25">
      <c r="Y887" s="17"/>
    </row>
    <row r="888" spans="25:25">
      <c r="Y888" s="17"/>
    </row>
    <row r="889" spans="25:25">
      <c r="Y889" s="17"/>
    </row>
    <row r="890" spans="25:25">
      <c r="Y890" s="17"/>
    </row>
    <row r="891" spans="25:25">
      <c r="Y891" s="17"/>
    </row>
    <row r="892" spans="25:25">
      <c r="Y892" s="17"/>
    </row>
    <row r="893" spans="25:25">
      <c r="Y893" s="17"/>
    </row>
    <row r="894" spans="25:25">
      <c r="Y894" s="17"/>
    </row>
    <row r="895" spans="25:25">
      <c r="Y895" s="17"/>
    </row>
    <row r="896" spans="25:25">
      <c r="Y896" s="17"/>
    </row>
    <row r="897" spans="25:25">
      <c r="Y897" s="17"/>
    </row>
    <row r="898" spans="25:25">
      <c r="Y898" s="17"/>
    </row>
    <row r="899" spans="25:25">
      <c r="Y899" s="17"/>
    </row>
    <row r="900" spans="25:25">
      <c r="Y900" s="17"/>
    </row>
    <row r="901" spans="25:25">
      <c r="Y901" s="17"/>
    </row>
    <row r="902" spans="25:25">
      <c r="Y902" s="17"/>
    </row>
    <row r="903" spans="25:25">
      <c r="Y903" s="17"/>
    </row>
    <row r="904" spans="25:25">
      <c r="Y904" s="17"/>
    </row>
    <row r="905" spans="25:25">
      <c r="Y905" s="17"/>
    </row>
    <row r="906" spans="25:25">
      <c r="Y906" s="17"/>
    </row>
    <row r="907" spans="25:25">
      <c r="Y907" s="17"/>
    </row>
    <row r="908" spans="25:25">
      <c r="Y908" s="17"/>
    </row>
    <row r="909" spans="25:25">
      <c r="Y909" s="17"/>
    </row>
    <row r="910" spans="25:25">
      <c r="Y910" s="17"/>
    </row>
    <row r="911" spans="25:25">
      <c r="Y911" s="17"/>
    </row>
    <row r="912" spans="25:25">
      <c r="Y912" s="17"/>
    </row>
    <row r="913" spans="25:25">
      <c r="Y913" s="17"/>
    </row>
    <row r="914" spans="25:25">
      <c r="Y914" s="17"/>
    </row>
    <row r="915" spans="25:25">
      <c r="Y915" s="17"/>
    </row>
    <row r="916" spans="25:25">
      <c r="Y916" s="17"/>
    </row>
    <row r="917" spans="25:25">
      <c r="Y917" s="17"/>
    </row>
    <row r="918" spans="25:25">
      <c r="Y918" s="17"/>
    </row>
    <row r="919" spans="25:25">
      <c r="Y919" s="17"/>
    </row>
    <row r="920" spans="25:25">
      <c r="Y920" s="17"/>
    </row>
    <row r="921" spans="25:25">
      <c r="Y921" s="17"/>
    </row>
    <row r="922" spans="25:25">
      <c r="Y922" s="17"/>
    </row>
    <row r="923" spans="25:25">
      <c r="Y923" s="17"/>
    </row>
    <row r="924" spans="25:25">
      <c r="Y924" s="17"/>
    </row>
    <row r="925" spans="25:25">
      <c r="Y925" s="17"/>
    </row>
    <row r="926" spans="25:25">
      <c r="Y926" s="17"/>
    </row>
    <row r="927" spans="25:25">
      <c r="Y927" s="17"/>
    </row>
    <row r="928" spans="25:25">
      <c r="Y928" s="17"/>
    </row>
    <row r="929" spans="25:25">
      <c r="Y929" s="17"/>
    </row>
    <row r="930" spans="25:25">
      <c r="Y930" s="17"/>
    </row>
    <row r="931" spans="25:25">
      <c r="Y931" s="17"/>
    </row>
    <row r="932" spans="25:25">
      <c r="Y932" s="17"/>
    </row>
    <row r="933" spans="25:25">
      <c r="Y933" s="17"/>
    </row>
    <row r="934" spans="25:25">
      <c r="Y934" s="17"/>
    </row>
    <row r="935" spans="25:25">
      <c r="Y935" s="17"/>
    </row>
    <row r="936" spans="25:25">
      <c r="Y936" s="17"/>
    </row>
    <row r="937" spans="25:25">
      <c r="Y937" s="17"/>
    </row>
    <row r="938" spans="25:25">
      <c r="Y938" s="17"/>
    </row>
    <row r="939" spans="25:25">
      <c r="Y939" s="17"/>
    </row>
    <row r="940" spans="25:25">
      <c r="Y940" s="17"/>
    </row>
    <row r="941" spans="25:25">
      <c r="Y941" s="17"/>
    </row>
    <row r="942" spans="25:25">
      <c r="Y942" s="17"/>
    </row>
    <row r="943" spans="25:25">
      <c r="Y943" s="17"/>
    </row>
    <row r="944" spans="25:25">
      <c r="Y944" s="17"/>
    </row>
    <row r="945" spans="25:25">
      <c r="Y945" s="17"/>
    </row>
    <row r="946" spans="25:25">
      <c r="Y946" s="17"/>
    </row>
    <row r="947" spans="25:25">
      <c r="Y947" s="17"/>
    </row>
    <row r="948" spans="25:25">
      <c r="Y948" s="17"/>
    </row>
    <row r="949" spans="25:25">
      <c r="Y949" s="17"/>
    </row>
    <row r="950" spans="25:25">
      <c r="Y950" s="17"/>
    </row>
    <row r="951" spans="25:25">
      <c r="Y951" s="17"/>
    </row>
    <row r="952" spans="25:25">
      <c r="Y952" s="17"/>
    </row>
    <row r="953" spans="25:25">
      <c r="Y953" s="17"/>
    </row>
    <row r="954" spans="25:25">
      <c r="Y954" s="17"/>
    </row>
    <row r="955" spans="25:25">
      <c r="Y955" s="17"/>
    </row>
    <row r="956" spans="25:25">
      <c r="Y956" s="17"/>
    </row>
    <row r="957" spans="25:25">
      <c r="Y957" s="17"/>
    </row>
    <row r="958" spans="25:25">
      <c r="Y958" s="17"/>
    </row>
    <row r="959" spans="25:25">
      <c r="Y959" s="17"/>
    </row>
    <row r="960" spans="25:25">
      <c r="Y960" s="17"/>
    </row>
    <row r="961" spans="25:25">
      <c r="Y961" s="17"/>
    </row>
    <row r="962" spans="25:25">
      <c r="Y962" s="17"/>
    </row>
    <row r="963" spans="25:25">
      <c r="Y963" s="17"/>
    </row>
    <row r="964" spans="25:25">
      <c r="Y964" s="17"/>
    </row>
    <row r="965" spans="25:25">
      <c r="Y965" s="17"/>
    </row>
    <row r="966" spans="25:25">
      <c r="Y966" s="17"/>
    </row>
    <row r="967" spans="25:25">
      <c r="Y967" s="17"/>
    </row>
    <row r="968" spans="25:25">
      <c r="Y968" s="17"/>
    </row>
    <row r="969" spans="25:25">
      <c r="Y969" s="17"/>
    </row>
    <row r="970" spans="25:25">
      <c r="Y970" s="17"/>
    </row>
    <row r="971" spans="25:25">
      <c r="Y971" s="17"/>
    </row>
    <row r="972" spans="25:25">
      <c r="Y972" s="17"/>
    </row>
    <row r="973" spans="25:25">
      <c r="Y973" s="17"/>
    </row>
    <row r="974" spans="25:25">
      <c r="Y974" s="17"/>
    </row>
    <row r="975" spans="25:25">
      <c r="Y975" s="17"/>
    </row>
    <row r="976" spans="25:25">
      <c r="Y976" s="17"/>
    </row>
    <row r="977" spans="25:25">
      <c r="Y977" s="17"/>
    </row>
    <row r="978" spans="25:25">
      <c r="Y978" s="17"/>
    </row>
    <row r="979" spans="25:25">
      <c r="Y979" s="17"/>
    </row>
    <row r="980" spans="25:25">
      <c r="Y980" s="17"/>
    </row>
    <row r="981" spans="25:25">
      <c r="Y981" s="17"/>
    </row>
    <row r="982" spans="25:25">
      <c r="Y982" s="17"/>
    </row>
    <row r="983" spans="25:25">
      <c r="Y983" s="17"/>
    </row>
    <row r="984" spans="25:25">
      <c r="Y984" s="17"/>
    </row>
    <row r="985" spans="25:25">
      <c r="Y985" s="17"/>
    </row>
    <row r="986" spans="25:25">
      <c r="Y986" s="17"/>
    </row>
    <row r="987" spans="25:25">
      <c r="Y987" s="17"/>
    </row>
    <row r="988" spans="25:25">
      <c r="Y988" s="17"/>
    </row>
    <row r="989" spans="25:25">
      <c r="Y989" s="17"/>
    </row>
    <row r="990" spans="25:25">
      <c r="Y990" s="17"/>
    </row>
    <row r="991" spans="25:25">
      <c r="Y991" s="17"/>
    </row>
    <row r="992" spans="25:25">
      <c r="Y992" s="17"/>
    </row>
    <row r="993" spans="25:25">
      <c r="Y993" s="17"/>
    </row>
    <row r="994" spans="25:25">
      <c r="Y994" s="17"/>
    </row>
    <row r="995" spans="25:25">
      <c r="Y995" s="17"/>
    </row>
    <row r="996" spans="25:25">
      <c r="Y996" s="17"/>
    </row>
    <row r="997" spans="25:25">
      <c r="Y997" s="17"/>
    </row>
    <row r="998" spans="25:25">
      <c r="Y998" s="17"/>
    </row>
    <row r="999" spans="25:25">
      <c r="Y999" s="17"/>
    </row>
    <row r="1000" spans="25:25">
      <c r="Y1000" s="17"/>
    </row>
    <row r="1001" spans="25:25">
      <c r="Y1001" s="17"/>
    </row>
    <row r="1002" spans="25:25">
      <c r="Y1002" s="17"/>
    </row>
    <row r="1003" spans="25:25">
      <c r="Y1003" s="17"/>
    </row>
    <row r="1004" spans="25:25">
      <c r="Y1004" s="17"/>
    </row>
    <row r="1005" spans="25:25">
      <c r="Y1005" s="17"/>
    </row>
    <row r="1006" spans="25:25">
      <c r="Y1006" s="17"/>
    </row>
    <row r="1007" spans="25:25">
      <c r="Y1007" s="17"/>
    </row>
    <row r="1008" spans="25:25">
      <c r="Y1008" s="17"/>
    </row>
    <row r="1009" spans="25:25">
      <c r="Y1009" s="17"/>
    </row>
    <row r="1010" spans="25:25">
      <c r="Y1010" s="17"/>
    </row>
    <row r="1011" spans="25:25">
      <c r="Y1011" s="17"/>
    </row>
    <row r="1012" spans="25:25">
      <c r="Y1012" s="17"/>
    </row>
    <row r="1013" spans="25:25">
      <c r="Y1013" s="17"/>
    </row>
    <row r="1014" spans="25:25">
      <c r="Y1014" s="17"/>
    </row>
    <row r="1015" spans="25:25">
      <c r="Y1015" s="17"/>
    </row>
    <row r="1016" spans="25:25">
      <c r="Y1016" s="17"/>
    </row>
    <row r="1017" spans="25:25">
      <c r="Y1017" s="17"/>
    </row>
    <row r="1018" spans="25:25">
      <c r="Y1018" s="17"/>
    </row>
    <row r="1019" spans="25:25">
      <c r="Y1019" s="17"/>
    </row>
    <row r="1020" spans="25:25">
      <c r="Y1020" s="17"/>
    </row>
    <row r="1021" spans="25:25">
      <c r="Y1021" s="17"/>
    </row>
    <row r="1022" spans="25:25">
      <c r="Y1022" s="17"/>
    </row>
    <row r="1023" spans="25:25">
      <c r="Y1023" s="17"/>
    </row>
    <row r="1024" spans="25:25">
      <c r="Y1024" s="17"/>
    </row>
    <row r="1025" spans="25:25">
      <c r="Y1025" s="17"/>
    </row>
    <row r="1026" spans="25:25">
      <c r="Y1026" s="17"/>
    </row>
    <row r="1027" spans="25:25">
      <c r="Y1027" s="17"/>
    </row>
    <row r="1028" spans="25:25">
      <c r="Y1028" s="17"/>
    </row>
    <row r="1029" spans="25:25">
      <c r="Y1029" s="17"/>
    </row>
    <row r="1030" spans="25:25">
      <c r="Y1030" s="17"/>
    </row>
    <row r="1031" spans="25:25">
      <c r="Y1031" s="17"/>
    </row>
    <row r="1032" spans="25:25">
      <c r="Y1032" s="17"/>
    </row>
    <row r="1033" spans="25:25">
      <c r="Y1033" s="17"/>
    </row>
    <row r="1034" spans="25:25">
      <c r="Y1034" s="17"/>
    </row>
    <row r="1035" spans="25:25">
      <c r="Y1035" s="17"/>
    </row>
    <row r="1036" spans="25:25">
      <c r="Y1036" s="17"/>
    </row>
    <row r="1037" spans="25:25">
      <c r="Y1037" s="17"/>
    </row>
    <row r="1038" spans="25:25">
      <c r="Y1038" s="17"/>
    </row>
    <row r="1039" spans="25:25">
      <c r="Y1039" s="17"/>
    </row>
    <row r="1040" spans="25:25">
      <c r="Y1040" s="17"/>
    </row>
    <row r="1041" spans="25:25">
      <c r="Y1041" s="17"/>
    </row>
    <row r="1042" spans="25:25">
      <c r="Y1042" s="17"/>
    </row>
    <row r="1043" spans="25:25">
      <c r="Y1043" s="17"/>
    </row>
    <row r="1044" spans="25:25">
      <c r="Y1044" s="17"/>
    </row>
    <row r="1045" spans="25:25">
      <c r="Y1045" s="17"/>
    </row>
    <row r="1046" spans="25:25">
      <c r="Y1046" s="17"/>
    </row>
    <row r="1047" spans="25:25">
      <c r="Y1047" s="17"/>
    </row>
    <row r="1048" spans="25:25">
      <c r="Y1048" s="17"/>
    </row>
    <row r="1049" spans="25:25">
      <c r="Y1049" s="17"/>
    </row>
    <row r="1050" spans="25:25">
      <c r="Y1050" s="17"/>
    </row>
    <row r="1051" spans="25:25">
      <c r="Y1051" s="17"/>
    </row>
    <row r="1052" spans="25:25">
      <c r="Y1052" s="17"/>
    </row>
    <row r="1053" spans="25:25">
      <c r="Y1053" s="17"/>
    </row>
    <row r="1054" spans="25:25">
      <c r="Y1054" s="17"/>
    </row>
    <row r="1055" spans="25:25">
      <c r="Y1055" s="17"/>
    </row>
    <row r="1056" spans="25:25">
      <c r="Y1056" s="17"/>
    </row>
    <row r="1057" spans="25:25">
      <c r="Y1057" s="17"/>
    </row>
    <row r="1058" spans="25:25">
      <c r="Y1058" s="17"/>
    </row>
    <row r="1059" spans="25:25">
      <c r="Y1059" s="17"/>
    </row>
    <row r="1060" spans="25:25">
      <c r="Y1060" s="17"/>
    </row>
    <row r="1061" spans="25:25">
      <c r="Y1061" s="17"/>
    </row>
    <row r="1062" spans="25:25">
      <c r="Y1062" s="17"/>
    </row>
    <row r="1063" spans="25:25">
      <c r="Y1063" s="17"/>
    </row>
    <row r="1064" spans="25:25">
      <c r="Y1064" s="17"/>
    </row>
    <row r="1065" spans="25:25">
      <c r="Y1065" s="17"/>
    </row>
    <row r="1066" spans="25:25">
      <c r="Y1066" s="17"/>
    </row>
    <row r="1067" spans="25:25">
      <c r="Y1067" s="17"/>
    </row>
    <row r="1068" spans="25:25">
      <c r="Y1068" s="17"/>
    </row>
    <row r="1069" spans="25:25">
      <c r="Y1069" s="17"/>
    </row>
    <row r="1070" spans="25:25">
      <c r="Y1070" s="17"/>
    </row>
    <row r="1071" spans="25:25">
      <c r="Y1071" s="17"/>
    </row>
    <row r="1072" spans="25:25">
      <c r="Y1072" s="17"/>
    </row>
    <row r="1073" spans="25:25">
      <c r="Y1073" s="17"/>
    </row>
    <row r="1074" spans="25:25">
      <c r="Y1074" s="17"/>
    </row>
    <row r="1075" spans="25:25">
      <c r="Y1075" s="17"/>
    </row>
    <row r="1076" spans="25:25">
      <c r="Y1076" s="17"/>
    </row>
    <row r="1077" spans="25:25">
      <c r="Y1077" s="17"/>
    </row>
    <row r="1078" spans="25:25">
      <c r="Y1078" s="17"/>
    </row>
    <row r="1079" spans="25:25">
      <c r="Y1079" s="17"/>
    </row>
    <row r="1080" spans="25:25">
      <c r="Y1080" s="17"/>
    </row>
    <row r="1081" spans="25:25">
      <c r="Y1081" s="17"/>
    </row>
    <row r="1082" spans="25:25">
      <c r="Y1082" s="17"/>
    </row>
    <row r="1083" spans="25:25">
      <c r="Y1083" s="17"/>
    </row>
    <row r="1084" spans="25:25">
      <c r="Y1084" s="17"/>
    </row>
    <row r="1085" spans="25:25">
      <c r="Y1085" s="17"/>
    </row>
    <row r="1086" spans="25:25">
      <c r="Y1086" s="17"/>
    </row>
    <row r="1087" spans="25:25">
      <c r="Y1087" s="17"/>
    </row>
    <row r="1088" spans="25:25">
      <c r="Y1088" s="17"/>
    </row>
    <row r="1089" spans="25:25">
      <c r="Y1089" s="17"/>
    </row>
    <row r="1090" spans="25:25">
      <c r="Y1090" s="17"/>
    </row>
    <row r="1091" spans="25:25">
      <c r="Y1091" s="17"/>
    </row>
    <row r="1092" spans="25:25">
      <c r="Y1092" s="17"/>
    </row>
    <row r="1093" spans="25:25">
      <c r="Y1093" s="17"/>
    </row>
    <row r="1094" spans="25:25">
      <c r="Y1094" s="17"/>
    </row>
    <row r="1095" spans="25:25">
      <c r="Y1095" s="17"/>
    </row>
    <row r="1096" spans="25:25">
      <c r="Y1096" s="17"/>
    </row>
    <row r="1097" spans="25:25">
      <c r="Y1097" s="17"/>
    </row>
    <row r="1098" spans="25:25">
      <c r="Y1098" s="17"/>
    </row>
    <row r="1099" spans="25:25">
      <c r="Y1099" s="17"/>
    </row>
    <row r="1100" spans="25:25">
      <c r="Y1100" s="17"/>
    </row>
    <row r="1101" spans="25:25">
      <c r="Y1101" s="17"/>
    </row>
    <row r="1102" spans="25:25">
      <c r="Y1102" s="17"/>
    </row>
    <row r="1103" spans="25:25">
      <c r="Y1103" s="17"/>
    </row>
    <row r="1104" spans="25:25">
      <c r="Y1104" s="17"/>
    </row>
    <row r="1105" spans="25:25">
      <c r="Y1105" s="17"/>
    </row>
    <row r="1106" spans="25:25">
      <c r="Y1106" s="17"/>
    </row>
    <row r="1107" spans="25:25">
      <c r="Y1107" s="17"/>
    </row>
    <row r="1108" spans="25:25">
      <c r="Y1108" s="17"/>
    </row>
    <row r="1109" spans="25:25">
      <c r="Y1109" s="17"/>
    </row>
    <row r="1110" spans="25:25">
      <c r="Y1110" s="17"/>
    </row>
    <row r="1111" spans="25:25">
      <c r="Y1111" s="17"/>
    </row>
    <row r="1112" spans="25:25">
      <c r="Y1112" s="17"/>
    </row>
    <row r="1113" spans="25:25">
      <c r="Y1113" s="17"/>
    </row>
    <row r="1114" spans="25:25">
      <c r="Y1114" s="17"/>
    </row>
    <row r="1115" spans="25:25">
      <c r="Y1115" s="17"/>
    </row>
    <row r="1116" spans="25:25">
      <c r="Y1116" s="17"/>
    </row>
    <row r="1117" spans="25:25">
      <c r="Y1117" s="17"/>
    </row>
    <row r="1118" spans="25:25">
      <c r="Y1118" s="17"/>
    </row>
    <row r="1119" spans="25:25">
      <c r="Y1119" s="17"/>
    </row>
    <row r="1120" spans="25:25">
      <c r="Y1120" s="17"/>
    </row>
    <row r="1121" spans="25:25">
      <c r="Y1121" s="17"/>
    </row>
    <row r="1122" spans="25:25">
      <c r="Y1122" s="17"/>
    </row>
    <row r="1123" spans="25:25">
      <c r="Y1123" s="17"/>
    </row>
    <row r="1124" spans="25:25">
      <c r="Y1124" s="17"/>
    </row>
    <row r="1125" spans="25:25">
      <c r="Y1125" s="17"/>
    </row>
    <row r="1126" spans="25:25">
      <c r="Y1126" s="17"/>
    </row>
    <row r="1127" spans="25:25">
      <c r="Y1127" s="17"/>
    </row>
    <row r="1128" spans="25:25">
      <c r="Y1128" s="17"/>
    </row>
    <row r="1129" spans="25:25">
      <c r="Y1129" s="17"/>
    </row>
    <row r="1130" spans="25:25">
      <c r="Y1130" s="17"/>
    </row>
    <row r="1131" spans="25:25">
      <c r="Y1131" s="17"/>
    </row>
    <row r="1132" spans="25:25">
      <c r="Y1132" s="17"/>
    </row>
    <row r="1133" spans="25:25">
      <c r="Y1133" s="17"/>
    </row>
    <row r="1134" spans="25:25">
      <c r="Y1134" s="17"/>
    </row>
    <row r="1135" spans="25:25">
      <c r="Y1135" s="17"/>
    </row>
    <row r="1136" spans="25:25">
      <c r="Y1136" s="17"/>
    </row>
    <row r="1137" spans="25:25">
      <c r="Y1137" s="17"/>
    </row>
    <row r="1138" spans="25:25">
      <c r="Y1138" s="17"/>
    </row>
    <row r="1139" spans="25:25">
      <c r="Y1139" s="17"/>
    </row>
    <row r="1140" spans="25:25">
      <c r="Y1140" s="17"/>
    </row>
    <row r="1141" spans="25:25">
      <c r="Y1141" s="17"/>
    </row>
    <row r="1142" spans="25:25">
      <c r="Y1142" s="17"/>
    </row>
    <row r="1143" spans="25:25">
      <c r="Y1143" s="17"/>
    </row>
    <row r="1144" spans="25:25">
      <c r="Y1144" s="17"/>
    </row>
    <row r="1145" spans="25:25">
      <c r="Y1145" s="17"/>
    </row>
    <row r="1146" spans="25:25">
      <c r="Y1146" s="17"/>
    </row>
    <row r="1147" spans="25:25">
      <c r="Y1147" s="17"/>
    </row>
    <row r="1148" spans="25:25">
      <c r="Y1148" s="17"/>
    </row>
    <row r="1149" spans="25:25">
      <c r="Y1149" s="17"/>
    </row>
    <row r="1150" spans="25:25">
      <c r="Y1150" s="17"/>
    </row>
    <row r="1151" spans="25:25">
      <c r="Y1151" s="17"/>
    </row>
    <row r="1152" spans="25:25">
      <c r="Y1152" s="17"/>
    </row>
    <row r="1153" spans="25:25">
      <c r="Y1153" s="17"/>
    </row>
    <row r="1154" spans="25:25">
      <c r="Y1154" s="17"/>
    </row>
    <row r="1155" spans="25:25">
      <c r="Y1155" s="17"/>
    </row>
    <row r="1156" spans="25:25">
      <c r="Y1156" s="17"/>
    </row>
    <row r="1157" spans="25:25">
      <c r="Y1157" s="17"/>
    </row>
    <row r="1158" spans="25:25">
      <c r="Y1158" s="17"/>
    </row>
    <row r="1159" spans="25:25">
      <c r="Y1159" s="17"/>
    </row>
    <row r="1160" spans="25:25">
      <c r="Y1160" s="17"/>
    </row>
    <row r="1161" spans="25:25">
      <c r="Y1161" s="17"/>
    </row>
    <row r="1162" spans="25:25">
      <c r="Y1162" s="17"/>
    </row>
    <row r="1163" spans="25:25">
      <c r="Y1163" s="17"/>
    </row>
    <row r="1164" spans="25:25">
      <c r="Y1164" s="17"/>
    </row>
    <row r="1165" spans="25:25">
      <c r="Y1165" s="17"/>
    </row>
    <row r="1166" spans="25:25">
      <c r="Y1166" s="17"/>
    </row>
    <row r="1167" spans="25:25">
      <c r="Y1167" s="17"/>
    </row>
    <row r="1168" spans="25:25">
      <c r="Y1168" s="17"/>
    </row>
    <row r="1169" spans="25:25">
      <c r="Y1169" s="17"/>
    </row>
    <row r="1170" spans="25:25">
      <c r="Y1170" s="17"/>
    </row>
    <row r="1171" spans="25:25">
      <c r="Y1171" s="17"/>
    </row>
    <row r="1172" spans="25:25">
      <c r="Y1172" s="17"/>
    </row>
    <row r="1173" spans="25:25">
      <c r="Y1173" s="17"/>
    </row>
    <row r="1174" spans="25:25">
      <c r="Y1174" s="17"/>
    </row>
    <row r="1175" spans="25:25">
      <c r="Y1175" s="17"/>
    </row>
    <row r="1176" spans="25:25">
      <c r="Y1176" s="17"/>
    </row>
    <row r="1177" spans="25:25">
      <c r="Y1177" s="17"/>
    </row>
    <row r="1178" spans="25:25">
      <c r="Y1178" s="17"/>
    </row>
    <row r="1179" spans="25:25">
      <c r="Y1179" s="17"/>
    </row>
    <row r="1180" spans="25:25">
      <c r="Y1180" s="17"/>
    </row>
    <row r="1181" spans="25:25">
      <c r="Y1181" s="17"/>
    </row>
    <row r="1182" spans="25:25">
      <c r="Y1182" s="17"/>
    </row>
    <row r="1183" spans="25:25">
      <c r="Y1183" s="17"/>
    </row>
    <row r="1184" spans="25:25">
      <c r="Y1184" s="17"/>
    </row>
    <row r="1185" spans="25:25">
      <c r="Y1185" s="17"/>
    </row>
    <row r="1186" spans="25:25">
      <c r="Y1186" s="17"/>
    </row>
    <row r="1187" spans="25:25">
      <c r="Y1187" s="17"/>
    </row>
    <row r="1188" spans="25:25">
      <c r="Y1188" s="17"/>
    </row>
    <row r="1189" spans="25:25">
      <c r="Y1189" s="17"/>
    </row>
    <row r="1190" spans="25:25">
      <c r="Y1190" s="17"/>
    </row>
    <row r="1191" spans="25:25">
      <c r="Y1191" s="17"/>
    </row>
    <row r="1192" spans="25:25">
      <c r="Y1192" s="17"/>
    </row>
    <row r="1193" spans="25:25">
      <c r="Y1193" s="17"/>
    </row>
    <row r="1194" spans="25:25">
      <c r="Y1194" s="17"/>
    </row>
    <row r="1195" spans="25:25">
      <c r="Y1195" s="17"/>
    </row>
    <row r="1196" spans="25:25">
      <c r="Y1196" s="17"/>
    </row>
    <row r="1197" spans="25:25">
      <c r="Y1197" s="17"/>
    </row>
    <row r="1198" spans="25:25">
      <c r="Y1198" s="17"/>
    </row>
    <row r="1199" spans="25:25">
      <c r="Y1199" s="17"/>
    </row>
    <row r="1200" spans="25:25">
      <c r="Y1200" s="17"/>
    </row>
    <row r="1201" spans="25:25">
      <c r="Y1201" s="17"/>
    </row>
    <row r="1202" spans="25:25">
      <c r="Y1202" s="17"/>
    </row>
    <row r="1203" spans="25:25">
      <c r="Y1203" s="17"/>
    </row>
    <row r="1204" spans="25:25">
      <c r="Y1204" s="17"/>
    </row>
    <row r="1205" spans="25:25">
      <c r="Y1205" s="17"/>
    </row>
    <row r="1206" spans="25:25">
      <c r="Y1206" s="17"/>
    </row>
    <row r="1207" spans="25:25">
      <c r="Y1207" s="17"/>
    </row>
    <row r="1208" spans="25:25">
      <c r="Y1208" s="17"/>
    </row>
    <row r="1209" spans="25:25">
      <c r="Y1209" s="17"/>
    </row>
    <row r="1210" spans="25:25">
      <c r="Y1210" s="17"/>
    </row>
    <row r="1211" spans="25:25">
      <c r="Y1211" s="17"/>
    </row>
    <row r="1212" spans="25:25">
      <c r="Y1212" s="17"/>
    </row>
    <row r="1213" spans="25:25">
      <c r="Y1213" s="17"/>
    </row>
    <row r="1214" spans="25:25">
      <c r="Y1214" s="17"/>
    </row>
    <row r="1215" spans="25:25">
      <c r="Y1215" s="17"/>
    </row>
    <row r="1216" spans="25:25">
      <c r="Y1216" s="17"/>
    </row>
    <row r="1217" spans="25:25">
      <c r="Y1217" s="17"/>
    </row>
    <row r="1218" spans="25:25">
      <c r="Y1218" s="17"/>
    </row>
    <row r="1219" spans="25:25">
      <c r="Y1219" s="17"/>
    </row>
    <row r="1220" spans="25:25">
      <c r="Y1220" s="17"/>
    </row>
    <row r="1221" spans="25:25">
      <c r="Y1221" s="17"/>
    </row>
    <row r="1222" spans="25:25">
      <c r="Y1222" s="17"/>
    </row>
    <row r="1223" spans="25:25">
      <c r="Y1223" s="17"/>
    </row>
    <row r="1224" spans="25:25">
      <c r="Y1224" s="17"/>
    </row>
    <row r="1225" spans="25:25">
      <c r="Y1225" s="17"/>
    </row>
    <row r="1226" spans="25:25">
      <c r="Y1226" s="17"/>
    </row>
    <row r="1227" spans="25:25">
      <c r="Y1227" s="17"/>
    </row>
    <row r="1228" spans="25:25">
      <c r="Y1228" s="17"/>
    </row>
    <row r="1229" spans="25:25">
      <c r="Y1229" s="17"/>
    </row>
    <row r="1230" spans="25:25">
      <c r="Y1230" s="17"/>
    </row>
    <row r="1231" spans="25:25">
      <c r="Y1231" s="17"/>
    </row>
    <row r="1232" spans="25:25">
      <c r="Y1232" s="17"/>
    </row>
    <row r="1233" spans="25:25">
      <c r="Y1233" s="17"/>
    </row>
    <row r="1234" spans="25:25">
      <c r="Y1234" s="17"/>
    </row>
    <row r="1235" spans="25:25">
      <c r="Y1235" s="17"/>
    </row>
    <row r="1236" spans="25:25">
      <c r="Y1236" s="17"/>
    </row>
    <row r="1237" spans="25:25">
      <c r="Y1237" s="17"/>
    </row>
    <row r="1238" spans="25:25">
      <c r="Y1238" s="17"/>
    </row>
    <row r="1239" spans="25:25">
      <c r="Y1239" s="17"/>
    </row>
    <row r="1240" spans="25:25">
      <c r="Y1240" s="17"/>
    </row>
    <row r="1241" spans="25:25">
      <c r="Y1241" s="17"/>
    </row>
    <row r="1242" spans="25:25">
      <c r="Y1242" s="17"/>
    </row>
    <row r="1243" spans="25:25">
      <c r="Y1243" s="17"/>
    </row>
    <row r="1244" spans="25:25">
      <c r="Y1244" s="17"/>
    </row>
    <row r="1245" spans="25:25">
      <c r="Y1245" s="17"/>
    </row>
    <row r="1246" spans="25:25">
      <c r="Y1246" s="17"/>
    </row>
    <row r="1247" spans="25:25">
      <c r="Y1247" s="17"/>
    </row>
    <row r="1248" spans="25:25">
      <c r="Y1248" s="17"/>
    </row>
    <row r="1249" spans="25:25">
      <c r="Y1249" s="17"/>
    </row>
    <row r="1250" spans="25:25">
      <c r="Y1250" s="17"/>
    </row>
    <row r="1251" spans="25:25">
      <c r="Y1251" s="17"/>
    </row>
    <row r="1252" spans="25:25">
      <c r="Y1252" s="17"/>
    </row>
    <row r="1253" spans="25:25">
      <c r="Y1253" s="17"/>
    </row>
    <row r="1254" spans="25:25">
      <c r="Y1254" s="17"/>
    </row>
    <row r="1255" spans="25:25">
      <c r="Y1255" s="17"/>
    </row>
    <row r="1256" spans="25:25">
      <c r="Y1256" s="17"/>
    </row>
    <row r="1257" spans="25:25">
      <c r="Y1257" s="17"/>
    </row>
    <row r="1258" spans="25:25">
      <c r="Y1258" s="17"/>
    </row>
    <row r="1259" spans="25:25">
      <c r="Y1259" s="17"/>
    </row>
    <row r="1260" spans="25:25">
      <c r="Y1260" s="17"/>
    </row>
    <row r="1261" spans="25:25">
      <c r="Y1261" s="17"/>
    </row>
    <row r="1262" spans="25:25">
      <c r="Y1262" s="17"/>
    </row>
    <row r="1263" spans="25:25">
      <c r="Y1263" s="17"/>
    </row>
    <row r="1264" spans="25:25">
      <c r="Y1264" s="17"/>
    </row>
    <row r="1265" spans="25:25">
      <c r="Y1265" s="17"/>
    </row>
    <row r="1266" spans="25:25">
      <c r="Y1266" s="17"/>
    </row>
    <row r="1267" spans="25:25">
      <c r="Y1267" s="17"/>
    </row>
    <row r="1268" spans="25:25">
      <c r="Y1268" s="17"/>
    </row>
    <row r="1269" spans="25:25">
      <c r="Y1269" s="17"/>
    </row>
    <row r="1270" spans="25:25">
      <c r="Y1270" s="17"/>
    </row>
    <row r="1271" spans="25:25">
      <c r="Y1271" s="17"/>
    </row>
    <row r="1272" spans="25:25">
      <c r="Y1272" s="17"/>
    </row>
    <row r="1273" spans="25:25">
      <c r="Y1273" s="17"/>
    </row>
    <row r="1274" spans="25:25">
      <c r="Y1274" s="17"/>
    </row>
    <row r="1275" spans="25:25">
      <c r="Y1275" s="17"/>
    </row>
    <row r="1276" spans="25:25">
      <c r="Y1276" s="17"/>
    </row>
    <row r="1277" spans="25:25">
      <c r="Y1277" s="17"/>
    </row>
    <row r="1278" spans="25:25">
      <c r="Y1278" s="17"/>
    </row>
    <row r="1279" spans="25:25">
      <c r="Y1279" s="17"/>
    </row>
    <row r="1280" spans="25:25">
      <c r="Y1280" s="17"/>
    </row>
    <row r="1281" spans="25:25">
      <c r="Y1281" s="17"/>
    </row>
    <row r="1282" spans="25:25">
      <c r="Y1282" s="17"/>
    </row>
    <row r="1283" spans="25:25">
      <c r="Y1283" s="17"/>
    </row>
    <row r="1284" spans="25:25">
      <c r="Y1284" s="17"/>
    </row>
    <row r="1285" spans="25:25">
      <c r="Y1285" s="17"/>
    </row>
    <row r="1286" spans="25:25">
      <c r="Y1286" s="17"/>
    </row>
    <row r="1287" spans="25:25">
      <c r="Y1287" s="17"/>
    </row>
    <row r="1288" spans="25:25">
      <c r="Y1288" s="17"/>
    </row>
    <row r="1289" spans="25:25">
      <c r="Y1289" s="17"/>
    </row>
    <row r="1290" spans="25:25">
      <c r="Y1290" s="17"/>
    </row>
    <row r="1291" spans="25:25">
      <c r="Y1291" s="17"/>
    </row>
    <row r="1292" spans="25:25">
      <c r="Y1292" s="17"/>
    </row>
    <row r="1293" spans="25:25">
      <c r="Y1293" s="17"/>
    </row>
    <row r="1294" spans="25:25">
      <c r="Y1294" s="17"/>
    </row>
    <row r="1295" spans="25:25">
      <c r="Y1295" s="17"/>
    </row>
    <row r="1296" spans="25:25">
      <c r="Y1296" s="17"/>
    </row>
    <row r="1297" spans="25:25">
      <c r="Y1297" s="17"/>
    </row>
    <row r="1298" spans="25:25">
      <c r="Y1298" s="17"/>
    </row>
    <row r="1299" spans="25:25">
      <c r="Y1299" s="17"/>
    </row>
    <row r="1300" spans="25:25">
      <c r="Y1300" s="17"/>
    </row>
    <row r="1301" spans="25:25">
      <c r="Y1301" s="17"/>
    </row>
    <row r="1302" spans="25:25">
      <c r="Y1302" s="17"/>
    </row>
    <row r="1303" spans="25:25">
      <c r="Y1303" s="17"/>
    </row>
    <row r="1304" spans="25:25">
      <c r="Y1304" s="17"/>
    </row>
    <row r="1305" spans="25:25">
      <c r="Y1305" s="17"/>
    </row>
    <row r="1306" spans="25:25">
      <c r="Y1306" s="17"/>
    </row>
    <row r="1307" spans="25:25">
      <c r="Y1307" s="17"/>
    </row>
    <row r="1308" spans="25:25">
      <c r="Y1308" s="17"/>
    </row>
    <row r="1309" spans="25:25">
      <c r="Y1309" s="17"/>
    </row>
    <row r="1310" spans="25:25">
      <c r="Y1310" s="17"/>
    </row>
    <row r="1311" spans="25:25">
      <c r="Y1311" s="17"/>
    </row>
    <row r="1312" spans="25:25">
      <c r="Y1312" s="17"/>
    </row>
    <row r="1313" spans="25:25">
      <c r="Y1313" s="17"/>
    </row>
    <row r="1314" spans="25:25">
      <c r="Y1314" s="17"/>
    </row>
    <row r="1315" spans="25:25">
      <c r="Y1315" s="17"/>
    </row>
    <row r="1316" spans="25:25">
      <c r="Y1316" s="17"/>
    </row>
    <row r="1317" spans="25:25">
      <c r="Y1317" s="17"/>
    </row>
    <row r="1318" spans="25:25">
      <c r="Y1318" s="17"/>
    </row>
    <row r="1319" spans="25:25">
      <c r="Y1319" s="17"/>
    </row>
    <row r="1320" spans="25:25">
      <c r="Y1320" s="17"/>
    </row>
    <row r="1321" spans="25:25">
      <c r="Y1321" s="17"/>
    </row>
    <row r="1322" spans="25:25">
      <c r="Y1322" s="17"/>
    </row>
    <row r="1323" spans="25:25">
      <c r="Y1323" s="17"/>
    </row>
    <row r="1324" spans="25:25">
      <c r="Y1324" s="17"/>
    </row>
    <row r="1325" spans="25:25">
      <c r="Y1325" s="17"/>
    </row>
    <row r="1326" spans="25:25">
      <c r="Y1326" s="17"/>
    </row>
    <row r="1327" spans="25:25">
      <c r="Y1327" s="17"/>
    </row>
    <row r="1328" spans="25:25">
      <c r="Y1328" s="17"/>
    </row>
    <row r="1329" spans="25:25">
      <c r="Y1329" s="17"/>
    </row>
    <row r="1330" spans="25:25">
      <c r="Y1330" s="17"/>
    </row>
    <row r="1331" spans="25:25">
      <c r="Y1331" s="17"/>
    </row>
    <row r="1332" spans="25:25">
      <c r="Y1332" s="17"/>
    </row>
    <row r="1333" spans="25:25">
      <c r="Y1333" s="17"/>
    </row>
    <row r="1334" spans="25:25">
      <c r="Y1334" s="17"/>
    </row>
    <row r="1335" spans="25:25">
      <c r="Y1335" s="17"/>
    </row>
    <row r="1336" spans="25:25">
      <c r="Y1336" s="17"/>
    </row>
    <row r="1337" spans="25:25">
      <c r="Y1337" s="17"/>
    </row>
    <row r="1338" spans="25:25">
      <c r="Y1338" s="17"/>
    </row>
    <row r="1339" spans="25:25">
      <c r="Y1339" s="17"/>
    </row>
    <row r="1340" spans="25:25">
      <c r="Y1340" s="17"/>
    </row>
    <row r="1341" spans="25:25">
      <c r="Y1341" s="17"/>
    </row>
    <row r="1342" spans="25:25">
      <c r="Y1342" s="17"/>
    </row>
    <row r="1343" spans="25:25">
      <c r="Y1343" s="17"/>
    </row>
    <row r="1344" spans="25:25">
      <c r="Y1344" s="17"/>
    </row>
    <row r="1345" spans="25:25">
      <c r="Y1345" s="17"/>
    </row>
    <row r="1346" spans="25:25">
      <c r="Y1346" s="17"/>
    </row>
    <row r="1347" spans="25:25">
      <c r="Y1347" s="17"/>
    </row>
    <row r="1348" spans="25:25">
      <c r="Y1348" s="17"/>
    </row>
    <row r="1349" spans="25:25">
      <c r="Y1349" s="17"/>
    </row>
    <row r="1350" spans="25:25">
      <c r="Y1350" s="17"/>
    </row>
    <row r="1351" spans="25:25">
      <c r="Y1351" s="17"/>
    </row>
    <row r="1352" spans="25:25">
      <c r="Y1352" s="17"/>
    </row>
    <row r="1353" spans="25:25">
      <c r="Y1353" s="17"/>
    </row>
    <row r="1354" spans="25:25">
      <c r="Y1354" s="17"/>
    </row>
    <row r="1355" spans="25:25">
      <c r="Y1355" s="17"/>
    </row>
    <row r="1356" spans="25:25">
      <c r="Y1356" s="17"/>
    </row>
    <row r="1357" spans="25:25">
      <c r="Y1357" s="17"/>
    </row>
    <row r="1358" spans="25:25">
      <c r="Y1358" s="17"/>
    </row>
    <row r="1359" spans="25:25">
      <c r="Y1359" s="17"/>
    </row>
    <row r="1360" spans="25:25">
      <c r="Y1360" s="17"/>
    </row>
    <row r="1361" spans="25:25">
      <c r="Y1361" s="17"/>
    </row>
    <row r="1362" spans="25:25">
      <c r="Y1362" s="17"/>
    </row>
    <row r="1363" spans="25:25">
      <c r="Y1363" s="17"/>
    </row>
    <row r="1364" spans="25:25">
      <c r="Y1364" s="17"/>
    </row>
    <row r="1365" spans="25:25">
      <c r="Y1365" s="17"/>
    </row>
    <row r="1366" spans="25:25">
      <c r="Y1366" s="17"/>
    </row>
    <row r="1367" spans="25:25">
      <c r="Y1367" s="17"/>
    </row>
    <row r="1368" spans="25:25">
      <c r="Y1368" s="17"/>
    </row>
    <row r="1369" spans="25:25">
      <c r="Y1369" s="17"/>
    </row>
    <row r="1370" spans="25:25">
      <c r="Y1370" s="17"/>
    </row>
    <row r="1371" spans="25:25">
      <c r="Y1371" s="17"/>
    </row>
    <row r="1372" spans="25:25">
      <c r="Y1372" s="17"/>
    </row>
    <row r="1373" spans="25:25">
      <c r="Y1373" s="17"/>
    </row>
    <row r="1374" spans="25:25">
      <c r="Y1374" s="17"/>
    </row>
    <row r="1375" spans="25:25">
      <c r="Y1375" s="17"/>
    </row>
    <row r="1376" spans="25:25">
      <c r="Y1376" s="17"/>
    </row>
    <row r="1377" spans="25:25">
      <c r="Y1377" s="17"/>
    </row>
    <row r="1378" spans="25:25">
      <c r="Y1378" s="17"/>
    </row>
    <row r="1379" spans="25:25">
      <c r="Y1379" s="17"/>
    </row>
    <row r="1380" spans="25:25">
      <c r="Y1380" s="17"/>
    </row>
    <row r="1381" spans="25:25">
      <c r="Y1381" s="17"/>
    </row>
    <row r="1382" spans="25:25">
      <c r="Y1382" s="17"/>
    </row>
    <row r="1383" spans="25:25">
      <c r="Y1383" s="17"/>
    </row>
    <row r="1384" spans="25:25">
      <c r="Y1384" s="17"/>
    </row>
    <row r="1385" spans="25:25">
      <c r="Y1385" s="17"/>
    </row>
    <row r="1386" spans="25:25">
      <c r="Y1386" s="17"/>
    </row>
    <row r="1387" spans="25:25">
      <c r="Y1387" s="17"/>
    </row>
    <row r="1388" spans="25:25">
      <c r="Y1388" s="17"/>
    </row>
    <row r="1389" spans="25:25">
      <c r="Y1389" s="17"/>
    </row>
    <row r="1390" spans="25:25">
      <c r="Y1390" s="17"/>
    </row>
    <row r="1391" spans="25:25">
      <c r="Y1391" s="17"/>
    </row>
    <row r="1392" spans="25:25">
      <c r="Y1392" s="17"/>
    </row>
    <row r="1393" spans="25:25">
      <c r="Y1393" s="17"/>
    </row>
    <row r="1394" spans="25:25">
      <c r="Y1394" s="17"/>
    </row>
    <row r="1395" spans="25:25">
      <c r="Y1395" s="17"/>
    </row>
    <row r="1396" spans="25:25">
      <c r="Y1396" s="17"/>
    </row>
    <row r="1397" spans="25:25">
      <c r="Y1397" s="17"/>
    </row>
    <row r="1398" spans="25:25">
      <c r="Y1398" s="17"/>
    </row>
    <row r="1399" spans="25:25">
      <c r="Y1399" s="17"/>
    </row>
    <row r="1400" spans="25:25">
      <c r="Y1400" s="17"/>
    </row>
    <row r="1401" spans="25:25">
      <c r="Y1401" s="17"/>
    </row>
    <row r="1402" spans="25:25">
      <c r="Y1402" s="17"/>
    </row>
    <row r="1403" spans="25:25">
      <c r="Y1403" s="17"/>
    </row>
    <row r="1404" spans="25:25">
      <c r="Y1404" s="17"/>
    </row>
    <row r="1405" spans="25:25">
      <c r="Y1405" s="17"/>
    </row>
    <row r="1406" spans="25:25">
      <c r="Y1406" s="17"/>
    </row>
    <row r="1407" spans="25:25">
      <c r="Y1407" s="17"/>
    </row>
    <row r="1408" spans="25:25">
      <c r="Y1408" s="17"/>
    </row>
    <row r="1409" spans="25:25">
      <c r="Y1409" s="17"/>
    </row>
    <row r="1410" spans="25:25">
      <c r="Y1410" s="17"/>
    </row>
    <row r="1411" spans="25:25">
      <c r="Y1411" s="17"/>
    </row>
    <row r="1412" spans="25:25">
      <c r="Y1412" s="17"/>
    </row>
    <row r="1413" spans="25:25">
      <c r="Y1413" s="17"/>
    </row>
    <row r="1414" spans="25:25">
      <c r="Y1414" s="17"/>
    </row>
    <row r="1415" spans="25:25">
      <c r="Y1415" s="17"/>
    </row>
    <row r="1416" spans="25:25">
      <c r="Y1416" s="17"/>
    </row>
    <row r="1417" spans="25:25">
      <c r="Y1417" s="17"/>
    </row>
    <row r="1418" spans="25:25">
      <c r="Y1418" s="17"/>
    </row>
    <row r="1419" spans="25:25">
      <c r="Y1419" s="17"/>
    </row>
    <row r="1420" spans="25:25">
      <c r="Y1420" s="17"/>
    </row>
    <row r="1421" spans="25:25">
      <c r="Y1421" s="17"/>
    </row>
    <row r="1422" spans="25:25">
      <c r="Y1422" s="17"/>
    </row>
    <row r="1423" spans="25:25">
      <c r="Y1423" s="17"/>
    </row>
    <row r="1424" spans="25:25">
      <c r="Y1424" s="17"/>
    </row>
    <row r="1425" spans="25:25">
      <c r="Y1425" s="17"/>
    </row>
    <row r="1426" spans="25:25">
      <c r="Y1426" s="17"/>
    </row>
    <row r="1427" spans="25:25">
      <c r="Y1427" s="17"/>
    </row>
    <row r="1428" spans="25:25">
      <c r="Y1428" s="17"/>
    </row>
    <row r="1429" spans="25:25">
      <c r="Y1429" s="17"/>
    </row>
    <row r="1430" spans="25:25">
      <c r="Y1430" s="17"/>
    </row>
    <row r="1431" spans="25:25">
      <c r="Y1431" s="17"/>
    </row>
    <row r="1432" spans="25:25">
      <c r="Y1432" s="17"/>
    </row>
    <row r="1433" spans="25:25">
      <c r="Y1433" s="17"/>
    </row>
    <row r="1434" spans="25:25">
      <c r="Y1434" s="17"/>
    </row>
    <row r="1435" spans="25:25">
      <c r="Y1435" s="17"/>
    </row>
    <row r="1436" spans="25:25">
      <c r="Y1436" s="17"/>
    </row>
    <row r="1437" spans="25:25">
      <c r="Y1437" s="17"/>
    </row>
    <row r="1438" spans="25:25">
      <c r="Y1438" s="17"/>
    </row>
    <row r="1439" spans="25:25">
      <c r="Y1439" s="17"/>
    </row>
    <row r="1440" spans="25:25">
      <c r="Y1440" s="17"/>
    </row>
    <row r="1441" spans="25:25">
      <c r="Y1441" s="17"/>
    </row>
    <row r="1442" spans="25:25">
      <c r="Y1442" s="17"/>
    </row>
    <row r="1443" spans="25:25">
      <c r="Y1443" s="17"/>
    </row>
    <row r="1444" spans="25:25">
      <c r="Y1444" s="17"/>
    </row>
    <row r="1445" spans="25:25">
      <c r="Y1445" s="17"/>
    </row>
    <row r="1446" spans="25:25">
      <c r="Y1446" s="17"/>
    </row>
    <row r="1447" spans="25:25">
      <c r="Y1447" s="17"/>
    </row>
    <row r="1448" spans="25:25">
      <c r="Y1448" s="17"/>
    </row>
    <row r="1449" spans="25:25">
      <c r="Y1449" s="17"/>
    </row>
    <row r="1450" spans="25:25">
      <c r="Y1450" s="17"/>
    </row>
    <row r="1451" spans="25:25">
      <c r="Y1451" s="17"/>
    </row>
    <row r="1452" spans="25:25">
      <c r="Y1452" s="17"/>
    </row>
    <row r="1453" spans="25:25">
      <c r="Y1453" s="17"/>
    </row>
    <row r="1454" spans="25:25">
      <c r="Y1454" s="17"/>
    </row>
    <row r="1455" spans="25:25">
      <c r="Y1455" s="17"/>
    </row>
    <row r="1456" spans="25:25">
      <c r="Y1456" s="17"/>
    </row>
    <row r="1457" spans="25:25">
      <c r="Y1457" s="17"/>
    </row>
    <row r="1458" spans="25:25">
      <c r="Y1458" s="17"/>
    </row>
    <row r="1459" spans="25:25">
      <c r="Y1459" s="17"/>
    </row>
    <row r="1460" spans="25:25">
      <c r="Y1460" s="17"/>
    </row>
    <row r="1461" spans="25:25">
      <c r="Y1461" s="17"/>
    </row>
    <row r="1462" spans="25:25">
      <c r="Y1462" s="17"/>
    </row>
    <row r="1463" spans="25:25">
      <c r="Y1463" s="17"/>
    </row>
    <row r="1464" spans="25:25">
      <c r="Y1464" s="17"/>
    </row>
    <row r="1465" spans="25:25">
      <c r="Y1465" s="17"/>
    </row>
    <row r="1466" spans="25:25">
      <c r="Y1466" s="17"/>
    </row>
    <row r="1467" spans="25:25">
      <c r="Y1467" s="17"/>
    </row>
    <row r="1468" spans="25:25">
      <c r="Y1468" s="17"/>
    </row>
    <row r="1469" spans="25:25">
      <c r="Y1469" s="17"/>
    </row>
    <row r="1470" spans="25:25">
      <c r="Y1470" s="17"/>
    </row>
    <row r="1471" spans="25:25">
      <c r="Y1471" s="17"/>
    </row>
    <row r="1472" spans="25:25">
      <c r="Y1472" s="17"/>
    </row>
    <row r="1473" spans="25:25">
      <c r="Y1473" s="17"/>
    </row>
    <row r="1474" spans="25:25">
      <c r="Y1474" s="17"/>
    </row>
    <row r="1475" spans="25:25">
      <c r="Y1475" s="17"/>
    </row>
    <row r="1476" spans="25:25">
      <c r="Y1476" s="17"/>
    </row>
    <row r="1477" spans="25:25">
      <c r="Y1477" s="17"/>
    </row>
    <row r="1478" spans="25:25">
      <c r="Y1478" s="17"/>
    </row>
    <row r="1479" spans="25:25">
      <c r="Y1479" s="17"/>
    </row>
    <row r="1480" spans="25:25">
      <c r="Y1480" s="17"/>
    </row>
    <row r="1481" spans="25:25">
      <c r="Y1481" s="17"/>
    </row>
    <row r="1482" spans="25:25">
      <c r="Y1482" s="17"/>
    </row>
    <row r="1483" spans="25:25">
      <c r="Y1483" s="17"/>
    </row>
    <row r="1484" spans="25:25">
      <c r="Y1484" s="17"/>
    </row>
    <row r="1485" spans="25:25">
      <c r="Y1485" s="17"/>
    </row>
    <row r="1486" spans="25:25">
      <c r="Y1486" s="17"/>
    </row>
    <row r="1487" spans="25:25">
      <c r="Y1487" s="17"/>
    </row>
    <row r="1488" spans="25:25">
      <c r="Y1488" s="17"/>
    </row>
    <row r="1489" spans="25:25">
      <c r="Y1489" s="17"/>
    </row>
    <row r="1490" spans="25:25">
      <c r="Y1490" s="17"/>
    </row>
    <row r="1491" spans="25:25">
      <c r="Y1491" s="17"/>
    </row>
    <row r="1492" spans="25:25">
      <c r="Y1492" s="17"/>
    </row>
    <row r="1493" spans="25:25">
      <c r="Y1493" s="17"/>
    </row>
    <row r="1494" spans="25:25">
      <c r="Y1494" s="17"/>
    </row>
    <row r="1495" spans="25:25">
      <c r="Y1495" s="17"/>
    </row>
    <row r="1496" spans="25:25">
      <c r="Y1496" s="17"/>
    </row>
    <row r="1497" spans="25:25">
      <c r="Y1497" s="17"/>
    </row>
    <row r="1498" spans="25:25">
      <c r="Y1498" s="17"/>
    </row>
    <row r="1499" spans="25:25">
      <c r="Y1499" s="17"/>
    </row>
    <row r="1500" spans="25:25">
      <c r="Y1500" s="17"/>
    </row>
    <row r="1501" spans="25:25">
      <c r="Y1501" s="17"/>
    </row>
    <row r="1502" spans="25:25">
      <c r="Y1502" s="17"/>
    </row>
    <row r="1503" spans="25:25">
      <c r="Y1503" s="17"/>
    </row>
    <row r="1504" spans="25:25">
      <c r="Y1504" s="17"/>
    </row>
    <row r="1505" spans="25:25">
      <c r="Y1505" s="17"/>
    </row>
    <row r="1506" spans="25:25">
      <c r="Y1506" s="17"/>
    </row>
    <row r="1507" spans="25:25">
      <c r="Y1507" s="17"/>
    </row>
    <row r="1508" spans="25:25">
      <c r="Y1508" s="17"/>
    </row>
    <row r="1509" spans="25:25">
      <c r="Y1509" s="17"/>
    </row>
    <row r="1510" spans="25:25">
      <c r="Y1510" s="17"/>
    </row>
    <row r="1511" spans="25:25">
      <c r="Y1511" s="17"/>
    </row>
    <row r="1512" spans="25:25">
      <c r="Y1512" s="17"/>
    </row>
    <row r="1513" spans="25:25">
      <c r="Y1513" s="17"/>
    </row>
    <row r="1514" spans="25:25">
      <c r="Y1514" s="17"/>
    </row>
    <row r="1515" spans="25:25">
      <c r="Y1515" s="17"/>
    </row>
    <row r="1516" spans="25:25">
      <c r="Y1516" s="17"/>
    </row>
    <row r="1517" spans="25:25">
      <c r="Y1517" s="17"/>
    </row>
    <row r="1518" spans="25:25">
      <c r="Y1518" s="17"/>
    </row>
    <row r="1519" spans="25:25">
      <c r="Y1519" s="17"/>
    </row>
    <row r="1520" spans="25:25">
      <c r="Y1520" s="17"/>
    </row>
    <row r="1521" spans="25:25">
      <c r="Y1521" s="17"/>
    </row>
    <row r="1522" spans="25:25">
      <c r="Y1522" s="17"/>
    </row>
    <row r="1523" spans="25:25">
      <c r="Y1523" s="17"/>
    </row>
    <row r="1524" spans="25:25">
      <c r="Y1524" s="17"/>
    </row>
    <row r="1525" spans="25:25">
      <c r="Y1525" s="17"/>
    </row>
    <row r="1526" spans="25:25">
      <c r="Y1526" s="17"/>
    </row>
    <row r="1527" spans="25:25">
      <c r="Y1527" s="17"/>
    </row>
    <row r="1528" spans="25:25">
      <c r="Y1528" s="17"/>
    </row>
    <row r="1529" spans="25:25">
      <c r="Y1529" s="17"/>
    </row>
    <row r="1530" spans="25:25">
      <c r="Y1530" s="17"/>
    </row>
    <row r="1531" spans="25:25">
      <c r="Y1531" s="17"/>
    </row>
    <row r="1532" spans="25:25">
      <c r="Y1532" s="17"/>
    </row>
    <row r="1533" spans="25:25">
      <c r="Y1533" s="17"/>
    </row>
    <row r="1534" spans="25:25">
      <c r="Y1534" s="17"/>
    </row>
    <row r="1535" spans="25:25">
      <c r="Y1535" s="17"/>
    </row>
    <row r="1536" spans="25:25">
      <c r="Y1536" s="17"/>
    </row>
    <row r="1537" spans="25:25">
      <c r="Y1537" s="17"/>
    </row>
    <row r="1538" spans="25:25">
      <c r="Y1538" s="17"/>
    </row>
    <row r="1539" spans="25:25">
      <c r="Y1539" s="17"/>
    </row>
    <row r="1540" spans="25:25">
      <c r="Y1540" s="17"/>
    </row>
    <row r="1541" spans="25:25">
      <c r="Y1541" s="17"/>
    </row>
    <row r="1542" spans="25:25">
      <c r="Y1542" s="17"/>
    </row>
    <row r="1543" spans="25:25">
      <c r="Y1543" s="17"/>
    </row>
    <row r="1544" spans="25:25">
      <c r="Y1544" s="17"/>
    </row>
    <row r="1545" spans="25:25">
      <c r="Y1545" s="17"/>
    </row>
    <row r="1546" spans="25:25">
      <c r="Y1546" s="17"/>
    </row>
    <row r="1547" spans="25:25">
      <c r="Y1547" s="17"/>
    </row>
    <row r="1548" spans="25:25">
      <c r="Y1548" s="17"/>
    </row>
    <row r="1549" spans="25:25">
      <c r="Y1549" s="17"/>
    </row>
    <row r="1550" spans="25:25">
      <c r="Y1550" s="17"/>
    </row>
    <row r="1551" spans="25:25">
      <c r="Y1551" s="17"/>
    </row>
    <row r="1552" spans="25:25">
      <c r="Y1552" s="17"/>
    </row>
    <row r="1553" spans="25:25">
      <c r="Y1553" s="17"/>
    </row>
    <row r="1554" spans="25:25">
      <c r="Y1554" s="17"/>
    </row>
    <row r="1555" spans="25:25">
      <c r="Y1555" s="17"/>
    </row>
    <row r="1556" spans="25:25">
      <c r="Y1556" s="17"/>
    </row>
    <row r="1557" spans="25:25">
      <c r="Y1557" s="17"/>
    </row>
    <row r="1558" spans="25:25">
      <c r="Y1558" s="17"/>
    </row>
    <row r="1559" spans="25:25">
      <c r="Y1559" s="17"/>
    </row>
    <row r="1560" spans="25:25">
      <c r="Y1560" s="17"/>
    </row>
    <row r="1561" spans="25:25">
      <c r="Y1561" s="17"/>
    </row>
    <row r="1562" spans="25:25">
      <c r="Y1562" s="17"/>
    </row>
    <row r="1563" spans="25:25">
      <c r="Y1563" s="17"/>
    </row>
    <row r="1564" spans="25:25">
      <c r="Y1564" s="17"/>
    </row>
    <row r="1565" spans="25:25">
      <c r="Y1565" s="17"/>
    </row>
    <row r="1566" spans="25:25">
      <c r="Y1566" s="17"/>
    </row>
    <row r="1567" spans="25:25">
      <c r="Y1567" s="17"/>
    </row>
    <row r="1568" spans="25:25">
      <c r="Y1568" s="17"/>
    </row>
    <row r="1569" spans="25:25">
      <c r="Y1569" s="17"/>
    </row>
    <row r="1570" spans="25:25">
      <c r="Y1570" s="17"/>
    </row>
    <row r="1571" spans="25:25">
      <c r="Y1571" s="17"/>
    </row>
    <row r="1572" spans="25:25">
      <c r="Y1572" s="17"/>
    </row>
    <row r="1573" spans="25:25">
      <c r="Y1573" s="17"/>
    </row>
    <row r="1574" spans="25:25">
      <c r="Y1574" s="17"/>
    </row>
    <row r="1575" spans="25:25">
      <c r="Y1575" s="17"/>
    </row>
    <row r="1576" spans="25:25">
      <c r="Y1576" s="17"/>
    </row>
    <row r="1577" spans="25:25">
      <c r="Y1577" s="17"/>
    </row>
    <row r="1578" spans="25:25">
      <c r="Y1578" s="17"/>
    </row>
    <row r="1579" spans="25:25">
      <c r="Y1579" s="17"/>
    </row>
    <row r="1580" spans="25:25">
      <c r="Y1580" s="17"/>
    </row>
    <row r="1581" spans="25:25">
      <c r="Y1581" s="17"/>
    </row>
    <row r="1582" spans="25:25">
      <c r="Y1582" s="17"/>
    </row>
    <row r="1583" spans="25:25">
      <c r="Y1583" s="17"/>
    </row>
    <row r="1584" spans="25:25">
      <c r="Y1584" s="17"/>
    </row>
    <row r="1585" spans="25:25">
      <c r="Y1585" s="17"/>
    </row>
    <row r="1586" spans="25:25">
      <c r="Y1586" s="17"/>
    </row>
    <row r="1587" spans="25:25">
      <c r="Y1587" s="17"/>
    </row>
    <row r="1588" spans="25:25">
      <c r="Y1588" s="17"/>
    </row>
    <row r="1589" spans="25:25">
      <c r="Y1589" s="17"/>
    </row>
    <row r="1590" spans="25:25">
      <c r="Y1590" s="17"/>
    </row>
    <row r="1591" spans="25:25">
      <c r="Y1591" s="17"/>
    </row>
    <row r="1592" spans="25:25">
      <c r="Y1592" s="17"/>
    </row>
    <row r="1593" spans="25:25">
      <c r="Y1593" s="17"/>
    </row>
    <row r="1594" spans="25:25">
      <c r="Y1594" s="17"/>
    </row>
    <row r="1595" spans="25:25">
      <c r="Y1595" s="17"/>
    </row>
    <row r="1596" spans="25:25">
      <c r="Y1596" s="17"/>
    </row>
    <row r="1597" spans="25:25">
      <c r="Y1597" s="17"/>
    </row>
    <row r="1598" spans="25:25">
      <c r="Y1598" s="17"/>
    </row>
    <row r="1599" spans="25:25">
      <c r="Y1599" s="17"/>
    </row>
    <row r="1600" spans="25:25">
      <c r="Y1600" s="17"/>
    </row>
    <row r="1601" spans="25:25">
      <c r="Y1601" s="17"/>
    </row>
    <row r="1602" spans="25:25">
      <c r="Y1602" s="17"/>
    </row>
    <row r="1603" spans="25:25">
      <c r="Y1603" s="17"/>
    </row>
    <row r="1604" spans="25:25">
      <c r="Y1604" s="17"/>
    </row>
    <row r="1605" spans="25:25">
      <c r="Y1605" s="17"/>
    </row>
    <row r="1606" spans="25:25">
      <c r="Y1606" s="17"/>
    </row>
    <row r="1607" spans="25:25">
      <c r="Y1607" s="17"/>
    </row>
    <row r="1608" spans="25:25">
      <c r="Y1608" s="17"/>
    </row>
    <row r="1609" spans="25:25">
      <c r="Y1609" s="17"/>
    </row>
    <row r="1610" spans="25:25">
      <c r="Y1610" s="17"/>
    </row>
    <row r="1611" spans="25:25">
      <c r="Y1611" s="17"/>
    </row>
    <row r="1612" spans="25:25">
      <c r="Y1612" s="17"/>
    </row>
    <row r="1613" spans="25:25">
      <c r="Y1613" s="17"/>
    </row>
    <row r="1614" spans="25:25">
      <c r="Y1614" s="17"/>
    </row>
    <row r="1615" spans="25:25">
      <c r="Y1615" s="17"/>
    </row>
    <row r="1616" spans="25:25">
      <c r="Y1616" s="17"/>
    </row>
    <row r="1617" spans="25:25">
      <c r="Y1617" s="17"/>
    </row>
    <row r="1618" spans="25:25">
      <c r="Y1618" s="17"/>
    </row>
    <row r="1619" spans="25:25">
      <c r="Y1619" s="17"/>
    </row>
    <row r="1620" spans="25:25">
      <c r="Y1620" s="17"/>
    </row>
    <row r="1621" spans="25:25">
      <c r="Y1621" s="17"/>
    </row>
    <row r="1622" spans="25:25">
      <c r="Y1622" s="17"/>
    </row>
    <row r="1623" spans="25:25">
      <c r="Y1623" s="17"/>
    </row>
    <row r="1624" spans="25:25">
      <c r="Y1624" s="17"/>
    </row>
    <row r="1625" spans="25:25">
      <c r="Y1625" s="17"/>
    </row>
    <row r="1626" spans="25:25">
      <c r="Y1626" s="17"/>
    </row>
    <row r="1627" spans="25:25">
      <c r="Y1627" s="17"/>
    </row>
    <row r="1628" spans="25:25">
      <c r="Y1628" s="17"/>
    </row>
    <row r="1629" spans="25:25">
      <c r="Y1629" s="17"/>
    </row>
    <row r="1630" spans="25:25">
      <c r="Y1630" s="17"/>
    </row>
    <row r="1631" spans="25:25">
      <c r="Y1631" s="17"/>
    </row>
    <row r="1632" spans="25:25">
      <c r="Y1632" s="17"/>
    </row>
    <row r="1633" spans="25:25">
      <c r="Y1633" s="17"/>
    </row>
    <row r="1634" spans="25:25">
      <c r="Y1634" s="17"/>
    </row>
    <row r="1635" spans="25:25">
      <c r="Y1635" s="17"/>
    </row>
    <row r="1636" spans="25:25">
      <c r="Y1636" s="17"/>
    </row>
    <row r="1637" spans="25:25">
      <c r="Y1637" s="17"/>
    </row>
    <row r="1638" spans="25:25">
      <c r="Y1638" s="17"/>
    </row>
    <row r="1639" spans="25:25">
      <c r="Y1639" s="17"/>
    </row>
    <row r="1640" spans="25:25">
      <c r="Y1640" s="17"/>
    </row>
    <row r="1641" spans="25:25">
      <c r="Y1641" s="17"/>
    </row>
    <row r="1642" spans="25:25">
      <c r="Y1642" s="17"/>
    </row>
    <row r="1643" spans="25:25">
      <c r="Y1643" s="17"/>
    </row>
    <row r="1644" spans="25:25">
      <c r="Y1644" s="17"/>
    </row>
    <row r="1645" spans="25:25">
      <c r="Y1645" s="17"/>
    </row>
    <row r="1646" spans="25:25">
      <c r="Y1646" s="17"/>
    </row>
    <row r="1647" spans="25:25">
      <c r="Y1647" s="17"/>
    </row>
    <row r="1648" spans="25:25">
      <c r="Y1648" s="17"/>
    </row>
    <row r="1649" spans="25:25">
      <c r="Y1649" s="17"/>
    </row>
    <row r="1650" spans="25:25">
      <c r="Y1650" s="17"/>
    </row>
    <row r="1651" spans="25:25">
      <c r="Y1651" s="17"/>
    </row>
    <row r="1652" spans="25:25">
      <c r="Y1652" s="17"/>
    </row>
    <row r="1653" spans="25:25">
      <c r="Y1653" s="17"/>
    </row>
    <row r="1654" spans="25:25">
      <c r="Y1654" s="17"/>
    </row>
    <row r="1655" spans="25:25">
      <c r="Y1655" s="17"/>
    </row>
    <row r="1656" spans="25:25">
      <c r="Y1656" s="17"/>
    </row>
    <row r="1657" spans="25:25">
      <c r="Y1657" s="17"/>
    </row>
    <row r="1658" spans="25:25">
      <c r="Y1658" s="17"/>
    </row>
    <row r="1659" spans="25:25">
      <c r="Y1659" s="17"/>
    </row>
    <row r="1660" spans="25:25">
      <c r="Y1660" s="17"/>
    </row>
    <row r="1661" spans="25:25">
      <c r="Y1661" s="17"/>
    </row>
    <row r="1662" spans="25:25">
      <c r="Y1662" s="17"/>
    </row>
    <row r="1663" spans="25:25">
      <c r="Y1663" s="17"/>
    </row>
    <row r="1664" spans="25:25">
      <c r="Y1664" s="17"/>
    </row>
    <row r="1665" spans="25:25">
      <c r="Y1665" s="17"/>
    </row>
    <row r="1666" spans="25:25">
      <c r="Y1666" s="17"/>
    </row>
    <row r="1667" spans="25:25">
      <c r="Y1667" s="17"/>
    </row>
    <row r="1668" spans="25:25">
      <c r="Y1668" s="17"/>
    </row>
    <row r="1669" spans="25:25">
      <c r="Y1669" s="17"/>
    </row>
    <row r="1670" spans="25:25">
      <c r="Y1670" s="17"/>
    </row>
    <row r="1671" spans="25:25">
      <c r="Y1671" s="17"/>
    </row>
    <row r="1672" spans="25:25">
      <c r="Y1672" s="17"/>
    </row>
    <row r="1673" spans="25:25">
      <c r="Y1673" s="17"/>
    </row>
    <row r="1674" spans="25:25">
      <c r="Y1674" s="17"/>
    </row>
    <row r="1675" spans="25:25">
      <c r="Y1675" s="17"/>
    </row>
    <row r="1676" spans="25:25">
      <c r="Y1676" s="17"/>
    </row>
    <row r="1677" spans="25:25">
      <c r="Y1677" s="17"/>
    </row>
    <row r="1678" spans="25:25">
      <c r="Y1678" s="17"/>
    </row>
    <row r="1679" spans="25:25">
      <c r="Y1679" s="17"/>
    </row>
    <row r="1680" spans="25:25">
      <c r="Y1680" s="17"/>
    </row>
    <row r="1681" spans="25:25">
      <c r="Y1681" s="17"/>
    </row>
    <row r="1682" spans="25:25">
      <c r="Y1682" s="17"/>
    </row>
    <row r="1683" spans="25:25">
      <c r="Y1683" s="17"/>
    </row>
    <row r="1684" spans="25:25">
      <c r="Y1684" s="17"/>
    </row>
    <row r="1685" spans="25:25">
      <c r="Y1685" s="17"/>
    </row>
    <row r="1686" spans="25:25">
      <c r="Y1686" s="17"/>
    </row>
    <row r="1687" spans="25:25">
      <c r="Y1687" s="17"/>
    </row>
    <row r="1688" spans="25:25">
      <c r="Y1688" s="17"/>
    </row>
    <row r="1689" spans="25:25">
      <c r="Y1689" s="17"/>
    </row>
    <row r="1690" spans="25:25">
      <c r="Y1690" s="17"/>
    </row>
    <row r="1691" spans="25:25">
      <c r="Y1691" s="17"/>
    </row>
    <row r="1692" spans="25:25">
      <c r="Y1692" s="17"/>
    </row>
    <row r="1693" spans="25:25">
      <c r="Y1693" s="17"/>
    </row>
    <row r="1694" spans="25:25">
      <c r="Y1694" s="17"/>
    </row>
    <row r="1695" spans="25:25">
      <c r="Y1695" s="17"/>
    </row>
    <row r="1696" spans="25:25">
      <c r="Y1696" s="17"/>
    </row>
    <row r="1697" spans="25:25">
      <c r="Y1697" s="17"/>
    </row>
    <row r="1698" spans="25:25">
      <c r="Y1698" s="17"/>
    </row>
    <row r="1699" spans="25:25">
      <c r="Y1699" s="17"/>
    </row>
    <row r="1700" spans="25:25">
      <c r="Y1700" s="17"/>
    </row>
    <row r="1701" spans="25:25">
      <c r="Y1701" s="17"/>
    </row>
    <row r="1702" spans="25:25">
      <c r="Y1702" s="17"/>
    </row>
    <row r="1703" spans="25:25">
      <c r="Y1703" s="17"/>
    </row>
    <row r="1704" spans="25:25">
      <c r="Y1704" s="17"/>
    </row>
    <row r="1705" spans="25:25">
      <c r="Y1705" s="17"/>
    </row>
    <row r="1706" spans="25:25">
      <c r="Y1706" s="17"/>
    </row>
    <row r="1707" spans="25:25">
      <c r="Y1707" s="17"/>
    </row>
    <row r="1708" spans="25:25">
      <c r="Y1708" s="17"/>
    </row>
    <row r="1709" spans="25:25">
      <c r="Y1709" s="17"/>
    </row>
    <row r="1710" spans="25:25">
      <c r="Y1710" s="17"/>
    </row>
    <row r="1711" spans="25:25">
      <c r="Y1711" s="17"/>
    </row>
    <row r="1712" spans="25:25">
      <c r="Y1712" s="17"/>
    </row>
    <row r="1713" spans="25:25">
      <c r="Y1713" s="17"/>
    </row>
    <row r="1714" spans="25:25">
      <c r="Y1714" s="17"/>
    </row>
    <row r="1715" spans="25:25">
      <c r="Y1715" s="17"/>
    </row>
    <row r="1716" spans="25:25">
      <c r="Y1716" s="17"/>
    </row>
    <row r="1717" spans="25:25">
      <c r="Y1717" s="17"/>
    </row>
    <row r="1718" spans="25:25">
      <c r="Y1718" s="17"/>
    </row>
    <row r="1719" spans="25:25">
      <c r="Y1719" s="17"/>
    </row>
    <row r="1720" spans="25:25">
      <c r="Y1720" s="17"/>
    </row>
    <row r="1721" spans="25:25">
      <c r="Y1721" s="17"/>
    </row>
    <row r="1722" spans="25:25">
      <c r="Y1722" s="17"/>
    </row>
    <row r="1723" spans="25:25">
      <c r="Y1723" s="17"/>
    </row>
    <row r="1724" spans="25:25">
      <c r="Y1724" s="17"/>
    </row>
    <row r="1725" spans="25:25">
      <c r="Y1725" s="17"/>
    </row>
    <row r="1726" spans="25:25">
      <c r="Y1726" s="17"/>
    </row>
    <row r="1727" spans="25:25">
      <c r="Y1727" s="17"/>
    </row>
    <row r="1728" spans="25:25">
      <c r="Y1728" s="17"/>
    </row>
    <row r="1729" spans="25:25">
      <c r="Y1729" s="17"/>
    </row>
    <row r="1730" spans="25:25">
      <c r="Y1730" s="17"/>
    </row>
    <row r="1731" spans="25:25">
      <c r="Y1731" s="17"/>
    </row>
    <row r="1732" spans="25:25">
      <c r="Y1732" s="17"/>
    </row>
    <row r="1733" spans="25:25">
      <c r="Y1733" s="17"/>
    </row>
    <row r="1734" spans="25:25">
      <c r="Y1734" s="17"/>
    </row>
    <row r="1735" spans="25:25">
      <c r="Y1735" s="17"/>
    </row>
    <row r="1736" spans="25:25">
      <c r="Y1736" s="17"/>
    </row>
    <row r="1737" spans="25:25">
      <c r="Y1737" s="17"/>
    </row>
    <row r="1738" spans="25:25">
      <c r="Y1738" s="17"/>
    </row>
    <row r="1739" spans="25:25">
      <c r="Y1739" s="17"/>
    </row>
    <row r="1740" spans="25:25">
      <c r="Y1740" s="17"/>
    </row>
    <row r="1741" spans="25:25">
      <c r="Y1741" s="17"/>
    </row>
    <row r="1742" spans="25:25">
      <c r="Y1742" s="17"/>
    </row>
    <row r="1743" spans="25:25">
      <c r="Y1743" s="17"/>
    </row>
    <row r="1744" spans="25:25">
      <c r="Y1744" s="17"/>
    </row>
    <row r="1745" spans="25:25">
      <c r="Y1745" s="17"/>
    </row>
    <row r="1746" spans="25:25">
      <c r="Y1746" s="17"/>
    </row>
    <row r="1747" spans="25:25">
      <c r="Y1747" s="17"/>
    </row>
    <row r="1748" spans="25:25">
      <c r="Y1748" s="17"/>
    </row>
    <row r="1749" spans="25:25">
      <c r="Y1749" s="17"/>
    </row>
    <row r="1750" spans="25:25">
      <c r="Y1750" s="17"/>
    </row>
    <row r="1751" spans="25:25">
      <c r="Y1751" s="17"/>
    </row>
    <row r="1752" spans="25:25">
      <c r="Y1752" s="17"/>
    </row>
    <row r="1753" spans="25:25">
      <c r="Y1753" s="17"/>
    </row>
    <row r="1754" spans="25:25">
      <c r="Y1754" s="17"/>
    </row>
    <row r="1755" spans="25:25">
      <c r="Y1755" s="17"/>
    </row>
    <row r="1756" spans="25:25">
      <c r="Y1756" s="17"/>
    </row>
    <row r="1757" spans="25:25">
      <c r="Y1757" s="17"/>
    </row>
    <row r="1758" spans="25:25">
      <c r="Y1758" s="17"/>
    </row>
    <row r="1759" spans="25:25">
      <c r="Y1759" s="17"/>
    </row>
    <row r="1760" spans="25:25">
      <c r="Y1760" s="17"/>
    </row>
    <row r="1761" spans="25:25">
      <c r="Y1761" s="17"/>
    </row>
    <row r="1762" spans="25:25">
      <c r="Y1762" s="17"/>
    </row>
    <row r="1763" spans="25:25">
      <c r="Y1763" s="17"/>
    </row>
    <row r="1764" spans="25:25">
      <c r="Y1764" s="17"/>
    </row>
    <row r="1765" spans="25:25">
      <c r="Y1765" s="17"/>
    </row>
    <row r="1766" spans="25:25">
      <c r="Y1766" s="17"/>
    </row>
    <row r="1767" spans="25:25">
      <c r="Y1767" s="17"/>
    </row>
    <row r="1768" spans="25:25">
      <c r="Y1768" s="17"/>
    </row>
    <row r="1769" spans="25:25">
      <c r="Y1769" s="17"/>
    </row>
    <row r="1770" spans="25:25">
      <c r="Y1770" s="17"/>
    </row>
    <row r="1771" spans="25:25">
      <c r="Y1771" s="17"/>
    </row>
    <row r="1772" spans="25:25">
      <c r="Y1772" s="17"/>
    </row>
    <row r="1773" spans="25:25">
      <c r="Y1773" s="17"/>
    </row>
    <row r="1774" spans="25:25">
      <c r="Y1774" s="17"/>
    </row>
    <row r="1775" spans="25:25">
      <c r="Y1775" s="17"/>
    </row>
    <row r="1776" spans="25:25">
      <c r="Y1776" s="17"/>
    </row>
    <row r="1777" spans="25:25">
      <c r="Y1777" s="17"/>
    </row>
    <row r="1778" spans="25:25">
      <c r="Y1778" s="17"/>
    </row>
    <row r="1779" spans="25:25">
      <c r="Y1779" s="17"/>
    </row>
    <row r="1780" spans="25:25">
      <c r="Y1780" s="17"/>
    </row>
    <row r="1781" spans="25:25">
      <c r="Y1781" s="17"/>
    </row>
    <row r="1782" spans="25:25">
      <c r="Y1782" s="17"/>
    </row>
    <row r="1783" spans="25:25">
      <c r="Y1783" s="17"/>
    </row>
    <row r="1784" spans="25:25">
      <c r="Y1784" s="17"/>
    </row>
    <row r="1785" spans="25:25">
      <c r="Y1785" s="17"/>
    </row>
    <row r="1786" spans="25:25">
      <c r="Y1786" s="17"/>
    </row>
    <row r="1787" spans="25:25">
      <c r="Y1787" s="17"/>
    </row>
    <row r="1788" spans="25:25">
      <c r="Y1788" s="17"/>
    </row>
    <row r="1789" spans="25:25">
      <c r="Y1789" s="17"/>
    </row>
    <row r="1790" spans="25:25">
      <c r="Y1790" s="17"/>
    </row>
    <row r="1791" spans="25:25">
      <c r="Y1791" s="17"/>
    </row>
    <row r="1792" spans="25:25">
      <c r="Y1792" s="17"/>
    </row>
    <row r="1793" spans="25:25">
      <c r="Y1793" s="17"/>
    </row>
    <row r="1794" spans="25:25">
      <c r="Y1794" s="17"/>
    </row>
    <row r="1795" spans="25:25">
      <c r="Y1795" s="17"/>
    </row>
    <row r="1796" spans="25:25">
      <c r="Y1796" s="17"/>
    </row>
    <row r="1797" spans="25:25">
      <c r="Y1797" s="17"/>
    </row>
    <row r="1798" spans="25:25">
      <c r="Y1798" s="17"/>
    </row>
    <row r="1799" spans="25:25">
      <c r="Y1799" s="17"/>
    </row>
    <row r="1800" spans="25:25">
      <c r="Y1800" s="17"/>
    </row>
    <row r="1801" spans="25:25">
      <c r="Y1801" s="17"/>
    </row>
    <row r="1802" spans="25:25">
      <c r="Y1802" s="17"/>
    </row>
    <row r="1803" spans="25:25">
      <c r="Y1803" s="17"/>
    </row>
    <row r="1804" spans="25:25">
      <c r="Y1804" s="17"/>
    </row>
    <row r="1805" spans="25:25">
      <c r="Y1805" s="17"/>
    </row>
    <row r="1806" spans="25:25">
      <c r="Y1806" s="17"/>
    </row>
    <row r="1807" spans="25:25">
      <c r="Y1807" s="17"/>
    </row>
    <row r="1808" spans="25:25">
      <c r="Y1808" s="17"/>
    </row>
    <row r="1809" spans="25:25">
      <c r="Y1809" s="17"/>
    </row>
    <row r="1810" spans="25:25">
      <c r="Y1810" s="17"/>
    </row>
    <row r="1811" spans="25:25">
      <c r="Y1811" s="17"/>
    </row>
    <row r="1812" spans="25:25">
      <c r="Y1812" s="17"/>
    </row>
    <row r="1813" spans="25:25">
      <c r="Y1813" s="17"/>
    </row>
    <row r="1814" spans="25:25">
      <c r="Y1814" s="17"/>
    </row>
    <row r="1815" spans="25:25">
      <c r="Y1815" s="17"/>
    </row>
    <row r="1816" spans="25:25">
      <c r="Y1816" s="17"/>
    </row>
    <row r="1817" spans="25:25">
      <c r="Y1817" s="17"/>
    </row>
    <row r="1818" spans="25:25">
      <c r="Y1818" s="17"/>
    </row>
    <row r="1819" spans="25:25">
      <c r="Y1819" s="17"/>
    </row>
    <row r="1820" spans="25:25">
      <c r="Y1820" s="17"/>
    </row>
    <row r="1821" spans="25:25">
      <c r="Y1821" s="17"/>
    </row>
    <row r="1822" spans="25:25">
      <c r="Y1822" s="17"/>
    </row>
    <row r="1823" spans="25:25">
      <c r="Y1823" s="17"/>
    </row>
    <row r="1824" spans="25:25">
      <c r="Y1824" s="17"/>
    </row>
    <row r="1825" spans="25:25">
      <c r="Y1825" s="17"/>
    </row>
    <row r="1826" spans="25:25">
      <c r="Y1826" s="17"/>
    </row>
    <row r="1827" spans="25:25">
      <c r="Y1827" s="17"/>
    </row>
    <row r="1828" spans="25:25">
      <c r="Y1828" s="17"/>
    </row>
    <row r="1829" spans="25:25">
      <c r="Y1829" s="17"/>
    </row>
    <row r="1830" spans="25:25">
      <c r="Y1830" s="17"/>
    </row>
    <row r="1831" spans="25:25">
      <c r="Y1831" s="17"/>
    </row>
    <row r="1832" spans="25:25">
      <c r="Y1832" s="17"/>
    </row>
    <row r="1833" spans="25:25">
      <c r="Y1833" s="17"/>
    </row>
    <row r="1834" spans="25:25">
      <c r="Y1834" s="17"/>
    </row>
    <row r="1835" spans="25:25">
      <c r="Y1835" s="17"/>
    </row>
    <row r="1836" spans="25:25">
      <c r="Y1836" s="17"/>
    </row>
    <row r="1837" spans="25:25">
      <c r="Y1837" s="17"/>
    </row>
    <row r="1838" spans="25:25">
      <c r="Y1838" s="17"/>
    </row>
    <row r="1839" spans="25:25">
      <c r="Y1839" s="17"/>
    </row>
    <row r="1840" spans="25:25">
      <c r="Y1840" s="17"/>
    </row>
    <row r="1841" spans="25:25">
      <c r="Y1841" s="17"/>
    </row>
    <row r="1842" spans="25:25">
      <c r="Y1842" s="17"/>
    </row>
    <row r="1843" spans="25:25">
      <c r="Y1843" s="17"/>
    </row>
    <row r="1844" spans="25:25">
      <c r="Y1844" s="17"/>
    </row>
    <row r="1845" spans="25:25">
      <c r="Y1845" s="17"/>
    </row>
    <row r="1846" spans="25:25">
      <c r="Y1846" s="17"/>
    </row>
    <row r="1847" spans="25:25">
      <c r="Y1847" s="17"/>
    </row>
    <row r="1848" spans="25:25">
      <c r="Y1848" s="17"/>
    </row>
    <row r="1849" spans="25:25">
      <c r="Y1849" s="17"/>
    </row>
    <row r="1850" spans="25:25">
      <c r="Y1850" s="17"/>
    </row>
    <row r="1851" spans="25:25">
      <c r="Y1851" s="17"/>
    </row>
    <row r="1852" spans="25:25">
      <c r="Y1852" s="17"/>
    </row>
    <row r="1853" spans="25:25">
      <c r="Y1853" s="17"/>
    </row>
    <row r="1854" spans="25:25">
      <c r="Y1854" s="17"/>
    </row>
    <row r="1855" spans="25:25">
      <c r="Y1855" s="17"/>
    </row>
    <row r="1856" spans="25:25">
      <c r="Y1856" s="17"/>
    </row>
    <row r="1857" spans="25:25">
      <c r="Y1857" s="17"/>
    </row>
    <row r="1858" spans="25:25">
      <c r="Y1858" s="17"/>
    </row>
    <row r="1859" spans="25:25">
      <c r="Y1859" s="17"/>
    </row>
    <row r="1860" spans="25:25">
      <c r="Y1860" s="17"/>
    </row>
    <row r="1861" spans="25:25">
      <c r="Y1861" s="17"/>
    </row>
    <row r="1862" spans="25:25">
      <c r="Y1862" s="17"/>
    </row>
    <row r="1863" spans="25:25">
      <c r="Y1863" s="17"/>
    </row>
    <row r="1864" spans="25:25">
      <c r="Y1864" s="17"/>
    </row>
    <row r="1865" spans="25:25">
      <c r="Y1865" s="17"/>
    </row>
    <row r="1866" spans="25:25">
      <c r="Y1866" s="17"/>
    </row>
    <row r="1867" spans="25:25">
      <c r="Y1867" s="17"/>
    </row>
    <row r="1868" spans="25:25">
      <c r="Y1868" s="17"/>
    </row>
    <row r="1869" spans="25:25">
      <c r="Y1869" s="17"/>
    </row>
    <row r="1870" spans="25:25">
      <c r="Y1870" s="17"/>
    </row>
    <row r="1871" spans="25:25">
      <c r="Y1871" s="17"/>
    </row>
    <row r="1872" spans="25:25">
      <c r="Y1872" s="17"/>
    </row>
    <row r="1873" spans="25:25">
      <c r="Y1873" s="17"/>
    </row>
    <row r="1874" spans="25:25">
      <c r="Y1874" s="17"/>
    </row>
    <row r="1875" spans="25:25">
      <c r="Y1875" s="17"/>
    </row>
    <row r="1876" spans="25:25">
      <c r="Y1876" s="17"/>
    </row>
    <row r="1877" spans="25:25">
      <c r="Y1877" s="17"/>
    </row>
    <row r="1878" spans="25:25">
      <c r="Y1878" s="17"/>
    </row>
    <row r="1879" spans="25:25">
      <c r="Y1879" s="17"/>
    </row>
    <row r="1880" spans="25:25">
      <c r="Y1880" s="17"/>
    </row>
    <row r="1881" spans="25:25">
      <c r="Y1881" s="17"/>
    </row>
    <row r="1882" spans="25:25">
      <c r="Y1882" s="17"/>
    </row>
    <row r="1883" spans="25:25">
      <c r="Y1883" s="17"/>
    </row>
    <row r="1884" spans="25:25">
      <c r="Y1884" s="17"/>
    </row>
    <row r="1885" spans="25:25">
      <c r="Y1885" s="17"/>
    </row>
    <row r="1886" spans="25:25">
      <c r="Y1886" s="17"/>
    </row>
    <row r="1887" spans="25:25">
      <c r="Y1887" s="17"/>
    </row>
    <row r="1888" spans="25:25">
      <c r="Y1888" s="17"/>
    </row>
    <row r="1889" spans="25:25">
      <c r="Y1889" s="17"/>
    </row>
    <row r="1890" spans="25:25">
      <c r="Y1890" s="17"/>
    </row>
    <row r="1891" spans="25:25">
      <c r="Y1891" s="17"/>
    </row>
    <row r="1892" spans="25:25">
      <c r="Y1892" s="17"/>
    </row>
    <row r="1893" spans="25:25">
      <c r="Y1893" s="17"/>
    </row>
    <row r="1894" spans="25:25">
      <c r="Y1894" s="17"/>
    </row>
    <row r="1895" spans="25:25">
      <c r="Y1895" s="17"/>
    </row>
    <row r="1896" spans="25:25">
      <c r="Y1896" s="17"/>
    </row>
    <row r="1897" spans="25:25">
      <c r="Y1897" s="17"/>
    </row>
    <row r="1898" spans="25:25">
      <c r="Y1898" s="17"/>
    </row>
    <row r="1899" spans="25:25">
      <c r="Y1899" s="17"/>
    </row>
    <row r="1900" spans="25:25">
      <c r="Y1900" s="17"/>
    </row>
    <row r="1901" spans="25:25">
      <c r="Y1901" s="17"/>
    </row>
    <row r="1902" spans="25:25">
      <c r="Y1902" s="17"/>
    </row>
    <row r="1903" spans="25:25">
      <c r="Y1903" s="17"/>
    </row>
    <row r="1904" spans="25:25">
      <c r="Y1904" s="17"/>
    </row>
    <row r="1905" spans="25:25">
      <c r="Y1905" s="17"/>
    </row>
    <row r="1906" spans="25:25">
      <c r="Y1906" s="17"/>
    </row>
    <row r="1907" spans="25:25">
      <c r="Y1907" s="17"/>
    </row>
    <row r="1908" spans="25:25">
      <c r="Y1908" s="17"/>
    </row>
    <row r="1909" spans="25:25">
      <c r="Y1909" s="17"/>
    </row>
    <row r="1910" spans="25:25">
      <c r="Y1910" s="17"/>
    </row>
    <row r="1911" spans="25:25">
      <c r="Y1911" s="17"/>
    </row>
    <row r="1912" spans="25:25">
      <c r="Y1912" s="17"/>
    </row>
    <row r="1913" spans="25:25">
      <c r="Y1913" s="17"/>
    </row>
    <row r="1914" spans="25:25">
      <c r="Y1914" s="17"/>
    </row>
    <row r="1915" spans="25:25">
      <c r="Y1915" s="17"/>
    </row>
    <row r="1916" spans="25:25">
      <c r="Y1916" s="17"/>
    </row>
    <row r="1917" spans="25:25">
      <c r="Y1917" s="17"/>
    </row>
    <row r="1918" spans="25:25">
      <c r="Y1918" s="17"/>
    </row>
    <row r="1919" spans="25:25">
      <c r="Y1919" s="17"/>
    </row>
    <row r="1920" spans="25:25">
      <c r="Y1920" s="17"/>
    </row>
    <row r="1921" spans="25:25">
      <c r="Y1921" s="17"/>
    </row>
    <row r="1922" spans="25:25">
      <c r="Y1922" s="17"/>
    </row>
    <row r="1923" spans="25:25">
      <c r="Y1923" s="17"/>
    </row>
    <row r="1924" spans="25:25">
      <c r="Y1924" s="17"/>
    </row>
    <row r="1925" spans="25:25">
      <c r="Y1925" s="17"/>
    </row>
    <row r="1926" spans="25:25">
      <c r="Y1926" s="17"/>
    </row>
    <row r="1927" spans="25:25">
      <c r="Y1927" s="17"/>
    </row>
    <row r="1928" spans="25:25">
      <c r="Y1928" s="17"/>
    </row>
    <row r="1929" spans="25:25">
      <c r="Y1929" s="17"/>
    </row>
    <row r="1930" spans="25:25">
      <c r="Y1930" s="17"/>
    </row>
    <row r="1931" spans="25:25">
      <c r="Y1931" s="17"/>
    </row>
    <row r="1932" spans="25:25">
      <c r="Y1932" s="17"/>
    </row>
    <row r="1933" spans="25:25">
      <c r="Y1933" s="17"/>
    </row>
    <row r="1934" spans="25:25">
      <c r="Y1934" s="17"/>
    </row>
    <row r="1935" spans="25:25">
      <c r="Y1935" s="17"/>
    </row>
    <row r="1936" spans="25:25">
      <c r="Y1936" s="17"/>
    </row>
    <row r="1937" spans="25:25">
      <c r="Y1937" s="17"/>
    </row>
    <row r="1938" spans="25:25">
      <c r="Y1938" s="17"/>
    </row>
    <row r="1939" spans="25:25">
      <c r="Y1939" s="17"/>
    </row>
    <row r="1940" spans="25:25">
      <c r="Y1940" s="17"/>
    </row>
    <row r="1941" spans="25:25">
      <c r="Y1941" s="17"/>
    </row>
    <row r="1942" spans="25:25">
      <c r="Y1942" s="17"/>
    </row>
    <row r="1943" spans="25:25">
      <c r="Y1943" s="17"/>
    </row>
    <row r="1944" spans="25:25">
      <c r="Y1944" s="17"/>
    </row>
    <row r="1945" spans="25:25">
      <c r="Y1945" s="17"/>
    </row>
    <row r="1946" spans="25:25">
      <c r="Y1946" s="17"/>
    </row>
    <row r="1947" spans="25:25">
      <c r="Y1947" s="17"/>
    </row>
    <row r="1948" spans="25:25">
      <c r="Y1948" s="17"/>
    </row>
    <row r="1949" spans="25:25">
      <c r="Y1949" s="17"/>
    </row>
    <row r="1950" spans="25:25">
      <c r="Y1950" s="17"/>
    </row>
    <row r="1951" spans="25:25">
      <c r="Y1951" s="17"/>
    </row>
    <row r="1952" spans="25:25">
      <c r="Y1952" s="17"/>
    </row>
    <row r="1953" spans="25:25">
      <c r="Y1953" s="17"/>
    </row>
    <row r="1954" spans="25:25">
      <c r="Y1954" s="17"/>
    </row>
    <row r="1955" spans="25:25">
      <c r="Y1955" s="17"/>
    </row>
    <row r="1956" spans="25:25">
      <c r="Y1956" s="17"/>
    </row>
    <row r="1957" spans="25:25">
      <c r="Y1957" s="17"/>
    </row>
    <row r="1958" spans="25:25">
      <c r="Y1958" s="17"/>
    </row>
    <row r="1959" spans="25:25">
      <c r="Y1959" s="17"/>
    </row>
    <row r="1960" spans="25:25">
      <c r="Y1960" s="17"/>
    </row>
    <row r="1961" spans="25:25">
      <c r="Y1961" s="17"/>
    </row>
    <row r="1962" spans="25:25">
      <c r="Y1962" s="17"/>
    </row>
    <row r="1963" spans="25:25">
      <c r="Y1963" s="17"/>
    </row>
    <row r="1964" spans="25:25">
      <c r="Y1964" s="17"/>
    </row>
    <row r="1965" spans="25:25">
      <c r="Y1965" s="17"/>
    </row>
    <row r="1966" spans="25:25">
      <c r="Y1966" s="17"/>
    </row>
    <row r="1967" spans="25:25">
      <c r="Y1967" s="17"/>
    </row>
    <row r="1968" spans="25:25">
      <c r="Y1968" s="17"/>
    </row>
    <row r="1969" spans="25:25">
      <c r="Y1969" s="17"/>
    </row>
    <row r="1970" spans="25:25">
      <c r="Y1970" s="17"/>
    </row>
    <row r="1971" spans="25:25">
      <c r="Y1971" s="17"/>
    </row>
    <row r="1972" spans="25:25">
      <c r="Y1972" s="17"/>
    </row>
    <row r="1973" spans="25:25">
      <c r="Y1973" s="17"/>
    </row>
    <row r="1974" spans="25:25">
      <c r="Y1974" s="17"/>
    </row>
    <row r="1975" spans="25:25">
      <c r="Y1975" s="17"/>
    </row>
    <row r="1976" spans="25:25">
      <c r="Y1976" s="17"/>
    </row>
    <row r="1977" spans="25:25">
      <c r="Y1977" s="17"/>
    </row>
    <row r="1978" spans="25:25">
      <c r="Y1978" s="17"/>
    </row>
    <row r="1979" spans="25:25">
      <c r="Y1979" s="17"/>
    </row>
    <row r="1980" spans="25:25">
      <c r="Y1980" s="17"/>
    </row>
    <row r="1981" spans="25:25">
      <c r="Y1981" s="17"/>
    </row>
    <row r="1982" spans="25:25">
      <c r="Y1982" s="17"/>
    </row>
    <row r="1983" spans="25:25">
      <c r="Y1983" s="17"/>
    </row>
    <row r="1984" spans="25:25">
      <c r="Y1984" s="17"/>
    </row>
    <row r="1985" spans="25:25">
      <c r="Y1985" s="17"/>
    </row>
    <row r="1986" spans="25:25">
      <c r="Y1986" s="17"/>
    </row>
    <row r="1987" spans="25:25">
      <c r="Y1987" s="17"/>
    </row>
    <row r="1988" spans="25:25">
      <c r="Y1988" s="17"/>
    </row>
    <row r="1989" spans="25:25">
      <c r="Y1989" s="17"/>
    </row>
    <row r="1990" spans="25:25">
      <c r="Y1990" s="17"/>
    </row>
    <row r="1991" spans="25:25">
      <c r="Y1991" s="17"/>
    </row>
    <row r="1992" spans="25:25">
      <c r="Y1992" s="17"/>
    </row>
    <row r="1993" spans="25:25">
      <c r="Y1993" s="17"/>
    </row>
    <row r="1994" spans="25:25">
      <c r="Y1994" s="17"/>
    </row>
    <row r="1995" spans="25:25">
      <c r="Y1995" s="17"/>
    </row>
    <row r="1996" spans="25:25">
      <c r="Y1996" s="17"/>
    </row>
    <row r="1997" spans="25:25">
      <c r="Y1997" s="17"/>
    </row>
    <row r="1998" spans="25:25">
      <c r="Y1998" s="17"/>
    </row>
    <row r="1999" spans="25:25">
      <c r="Y1999" s="17"/>
    </row>
    <row r="2000" spans="25:25">
      <c r="Y2000" s="17"/>
    </row>
    <row r="2001" spans="25:25">
      <c r="Y2001" s="17"/>
    </row>
    <row r="2002" spans="25:25">
      <c r="Y2002" s="17"/>
    </row>
    <row r="2003" spans="25:25">
      <c r="Y2003" s="17"/>
    </row>
    <row r="2004" spans="25:25">
      <c r="Y2004" s="17"/>
    </row>
    <row r="2005" spans="25:25">
      <c r="Y2005" s="17"/>
    </row>
    <row r="2006" spans="25:25">
      <c r="Y2006" s="17"/>
    </row>
    <row r="2007" spans="25:25">
      <c r="Y2007" s="17"/>
    </row>
    <row r="2008" spans="25:25">
      <c r="Y2008" s="17"/>
    </row>
    <row r="2009" spans="25:25">
      <c r="Y2009" s="17"/>
    </row>
    <row r="2010" spans="25:25">
      <c r="Y2010" s="17"/>
    </row>
    <row r="2011" spans="25:25">
      <c r="Y2011" s="17"/>
    </row>
    <row r="2012" spans="25:25">
      <c r="Y2012" s="17"/>
    </row>
    <row r="2013" spans="25:25">
      <c r="Y2013" s="17"/>
    </row>
    <row r="2014" spans="25:25">
      <c r="Y2014" s="17"/>
    </row>
    <row r="2015" spans="25:25">
      <c r="Y2015" s="17"/>
    </row>
    <row r="2016" spans="25:25">
      <c r="Y2016" s="17"/>
    </row>
    <row r="2017" spans="25:25">
      <c r="Y2017" s="17"/>
    </row>
    <row r="2018" spans="25:25">
      <c r="Y2018" s="17"/>
    </row>
    <row r="2019" spans="25:25">
      <c r="Y2019" s="17"/>
    </row>
    <row r="2020" spans="25:25">
      <c r="Y2020" s="17"/>
    </row>
    <row r="2021" spans="25:25">
      <c r="Y2021" s="17"/>
    </row>
    <row r="2022" spans="25:25">
      <c r="Y2022" s="17"/>
    </row>
    <row r="2023" spans="25:25">
      <c r="Y2023" s="17"/>
    </row>
    <row r="2024" spans="25:25">
      <c r="Y2024" s="17"/>
    </row>
    <row r="2025" spans="25:25">
      <c r="Y2025" s="17"/>
    </row>
    <row r="2026" spans="25:25">
      <c r="Y2026" s="17"/>
    </row>
    <row r="2027" spans="25:25">
      <c r="Y2027" s="17"/>
    </row>
    <row r="2028" spans="25:25">
      <c r="Y2028" s="17"/>
    </row>
    <row r="2029" spans="25:25">
      <c r="Y2029" s="17"/>
    </row>
    <row r="2030" spans="25:25">
      <c r="Y2030" s="17"/>
    </row>
    <row r="2031" spans="25:25">
      <c r="Y2031" s="17"/>
    </row>
    <row r="2032" spans="25:25">
      <c r="Y2032" s="17"/>
    </row>
    <row r="2033" spans="25:25">
      <c r="Y2033" s="17"/>
    </row>
    <row r="2034" spans="25:25">
      <c r="Y2034" s="17"/>
    </row>
    <row r="2035" spans="25:25">
      <c r="Y2035" s="17"/>
    </row>
    <row r="2036" spans="25:25">
      <c r="Y2036" s="17"/>
    </row>
    <row r="2037" spans="25:25">
      <c r="Y2037" s="17"/>
    </row>
    <row r="2038" spans="25:25">
      <c r="Y2038" s="17"/>
    </row>
    <row r="2039" spans="25:25">
      <c r="Y2039" s="17"/>
    </row>
    <row r="2040" spans="25:25">
      <c r="Y2040" s="17"/>
    </row>
    <row r="2041" spans="25:25">
      <c r="Y2041" s="17"/>
    </row>
    <row r="2042" spans="25:25">
      <c r="Y2042" s="17"/>
    </row>
    <row r="2043" spans="25:25">
      <c r="Y2043" s="17"/>
    </row>
    <row r="2044" spans="25:25">
      <c r="Y2044" s="17"/>
    </row>
    <row r="2045" spans="25:25">
      <c r="Y2045" s="17"/>
    </row>
    <row r="2046" spans="25:25">
      <c r="Y2046" s="17"/>
    </row>
    <row r="2047" spans="25:25">
      <c r="Y2047" s="17"/>
    </row>
    <row r="2048" spans="25:25">
      <c r="Y2048" s="17"/>
    </row>
    <row r="2049" spans="25:25">
      <c r="Y2049" s="17"/>
    </row>
    <row r="2050" spans="25:25">
      <c r="Y2050" s="17"/>
    </row>
    <row r="2051" spans="25:25">
      <c r="Y2051" s="17"/>
    </row>
    <row r="2052" spans="25:25">
      <c r="Y2052" s="17"/>
    </row>
    <row r="2053" spans="25:25">
      <c r="Y2053" s="17"/>
    </row>
    <row r="2054" spans="25:25">
      <c r="Y2054" s="17"/>
    </row>
    <row r="2055" spans="25:25">
      <c r="Y2055" s="17"/>
    </row>
    <row r="2056" spans="25:25">
      <c r="Y2056" s="17"/>
    </row>
    <row r="2057" spans="25:25">
      <c r="Y2057" s="17"/>
    </row>
    <row r="2058" spans="25:25">
      <c r="Y2058" s="17"/>
    </row>
    <row r="2059" spans="25:25">
      <c r="Y2059" s="17"/>
    </row>
    <row r="2060" spans="25:25">
      <c r="Y2060" s="17"/>
    </row>
    <row r="2061" spans="25:25">
      <c r="Y2061" s="17"/>
    </row>
    <row r="2062" spans="25:25">
      <c r="Y2062" s="17"/>
    </row>
    <row r="2063" spans="25:25">
      <c r="Y2063" s="17"/>
    </row>
    <row r="2064" spans="25:25">
      <c r="Y2064" s="17"/>
    </row>
    <row r="2065" spans="25:25">
      <c r="Y2065" s="17"/>
    </row>
    <row r="2066" spans="25:25">
      <c r="Y2066" s="17"/>
    </row>
    <row r="2067" spans="25:25">
      <c r="Y2067" s="17"/>
    </row>
    <row r="2068" spans="25:25">
      <c r="Y2068" s="17"/>
    </row>
    <row r="2069" spans="25:25">
      <c r="Y2069" s="17"/>
    </row>
    <row r="2070" spans="25:25">
      <c r="Y2070" s="17"/>
    </row>
    <row r="2071" spans="25:25">
      <c r="Y2071" s="17"/>
    </row>
    <row r="2072" spans="25:25">
      <c r="Y2072" s="17"/>
    </row>
    <row r="2073" spans="25:25">
      <c r="Y2073" s="17"/>
    </row>
    <row r="2074" spans="25:25">
      <c r="Y2074" s="17"/>
    </row>
    <row r="2075" spans="25:25">
      <c r="Y2075" s="17"/>
    </row>
    <row r="2076" spans="25:25">
      <c r="Y2076" s="17"/>
    </row>
    <row r="2077" spans="25:25">
      <c r="Y2077" s="17"/>
    </row>
    <row r="2078" spans="25:25">
      <c r="Y2078" s="17"/>
    </row>
    <row r="2079" spans="25:25">
      <c r="Y2079" s="17"/>
    </row>
    <row r="2080" spans="25:25">
      <c r="Y2080" s="17"/>
    </row>
    <row r="2081" spans="25:25">
      <c r="Y2081" s="17"/>
    </row>
    <row r="2082" spans="25:25">
      <c r="Y2082" s="17"/>
    </row>
    <row r="2083" spans="25:25">
      <c r="Y2083" s="17"/>
    </row>
    <row r="2084" spans="25:25">
      <c r="Y2084" s="17"/>
    </row>
    <row r="2085" spans="25:25">
      <c r="Y2085" s="17"/>
    </row>
    <row r="2086" spans="25:25">
      <c r="Y2086" s="17"/>
    </row>
    <row r="2087" spans="25:25">
      <c r="Y2087" s="17"/>
    </row>
    <row r="2088" spans="25:25">
      <c r="Y2088" s="17"/>
    </row>
    <row r="2089" spans="25:25">
      <c r="Y2089" s="17"/>
    </row>
    <row r="2090" spans="25:25">
      <c r="Y2090" s="17"/>
    </row>
    <row r="2091" spans="25:25">
      <c r="Y2091" s="17"/>
    </row>
    <row r="2092" spans="25:25">
      <c r="Y2092" s="17"/>
    </row>
    <row r="2093" spans="25:25">
      <c r="Y2093" s="17"/>
    </row>
    <row r="2094" spans="25:25">
      <c r="Y2094" s="17"/>
    </row>
    <row r="2095" spans="25:25">
      <c r="Y2095" s="17"/>
    </row>
    <row r="2096" spans="25:25">
      <c r="Y2096" s="17"/>
    </row>
    <row r="2097" spans="25:25">
      <c r="Y2097" s="17"/>
    </row>
    <row r="2098" spans="25:25">
      <c r="Y2098" s="17"/>
    </row>
    <row r="2099" spans="25:25">
      <c r="Y2099" s="17"/>
    </row>
    <row r="2100" spans="25:25">
      <c r="Y2100" s="17"/>
    </row>
    <row r="2101" spans="25:25">
      <c r="Y2101" s="17"/>
    </row>
    <row r="2102" spans="25:25">
      <c r="Y2102" s="17"/>
    </row>
    <row r="2103" spans="25:25">
      <c r="Y2103" s="17"/>
    </row>
    <row r="2104" spans="25:25">
      <c r="Y2104" s="17"/>
    </row>
    <row r="2105" spans="25:25">
      <c r="Y2105" s="17"/>
    </row>
    <row r="2106" spans="25:25">
      <c r="Y2106" s="17"/>
    </row>
    <row r="2107" spans="25:25">
      <c r="Y2107" s="17"/>
    </row>
    <row r="2108" spans="25:25">
      <c r="Y2108" s="17"/>
    </row>
    <row r="2109" spans="25:25">
      <c r="Y2109" s="17"/>
    </row>
    <row r="2110" spans="25:25">
      <c r="Y2110" s="17"/>
    </row>
    <row r="2111" spans="25:25">
      <c r="Y2111" s="17"/>
    </row>
    <row r="2112" spans="25:25">
      <c r="Y2112" s="17"/>
    </row>
    <row r="2113" spans="25:25">
      <c r="Y2113" s="17"/>
    </row>
    <row r="2114" spans="25:25">
      <c r="Y2114" s="17"/>
    </row>
    <row r="2115" spans="25:25">
      <c r="Y2115" s="17"/>
    </row>
    <row r="2116" spans="25:25">
      <c r="Y2116" s="17"/>
    </row>
    <row r="2117" spans="25:25">
      <c r="Y2117" s="17"/>
    </row>
    <row r="2118" spans="25:25">
      <c r="Y2118" s="17"/>
    </row>
    <row r="2119" spans="25:25">
      <c r="Y2119" s="17"/>
    </row>
    <row r="2120" spans="25:25">
      <c r="Y2120" s="17"/>
    </row>
    <row r="2121" spans="25:25">
      <c r="Y2121" s="17"/>
    </row>
    <row r="2122" spans="25:25">
      <c r="Y2122" s="17"/>
    </row>
    <row r="2123" spans="25:25">
      <c r="Y2123" s="17"/>
    </row>
    <row r="2124" spans="25:25">
      <c r="Y2124" s="17"/>
    </row>
    <row r="2125" spans="25:25">
      <c r="Y2125" s="17"/>
    </row>
    <row r="2126" spans="25:25">
      <c r="Y2126" s="17"/>
    </row>
    <row r="2127" spans="25:25">
      <c r="Y2127" s="17"/>
    </row>
    <row r="2128" spans="25:25">
      <c r="Y2128" s="17"/>
    </row>
    <row r="2129" spans="25:25">
      <c r="Y2129" s="17"/>
    </row>
    <row r="2130" spans="25:25">
      <c r="Y2130" s="17"/>
    </row>
    <row r="2131" spans="25:25">
      <c r="Y2131" s="17"/>
    </row>
    <row r="2132" spans="25:25">
      <c r="Y2132" s="17"/>
    </row>
    <row r="2133" spans="25:25">
      <c r="Y2133" s="17"/>
    </row>
    <row r="2134" spans="25:25">
      <c r="Y2134" s="17"/>
    </row>
    <row r="2135" spans="25:25">
      <c r="Y2135" s="17"/>
    </row>
    <row r="2136" spans="25:25">
      <c r="Y2136" s="17"/>
    </row>
    <row r="2137" spans="25:25">
      <c r="Y2137" s="17"/>
    </row>
    <row r="2138" spans="25:25">
      <c r="Y2138" s="17"/>
    </row>
    <row r="2139" spans="25:25">
      <c r="Y2139" s="17"/>
    </row>
    <row r="2140" spans="25:25">
      <c r="Y2140" s="17"/>
    </row>
    <row r="2141" spans="25:25">
      <c r="Y2141" s="17"/>
    </row>
    <row r="2142" spans="25:25">
      <c r="Y2142" s="17"/>
    </row>
    <row r="2143" spans="25:25">
      <c r="Y2143" s="17"/>
    </row>
    <row r="2144" spans="25:25">
      <c r="Y2144" s="17"/>
    </row>
    <row r="2145" spans="25:25">
      <c r="Y2145" s="17"/>
    </row>
    <row r="2146" spans="25:25">
      <c r="Y2146" s="17"/>
    </row>
    <row r="2147" spans="25:25">
      <c r="Y2147" s="17"/>
    </row>
    <row r="2148" spans="25:25">
      <c r="Y2148" s="17"/>
    </row>
    <row r="2149" spans="25:25">
      <c r="Y2149" s="17"/>
    </row>
    <row r="2150" spans="25:25">
      <c r="Y2150" s="17"/>
    </row>
    <row r="2151" spans="25:25">
      <c r="Y2151" s="17"/>
    </row>
    <row r="2152" spans="25:25">
      <c r="Y2152" s="17"/>
    </row>
    <row r="2153" spans="25:25">
      <c r="Y2153" s="17"/>
    </row>
    <row r="2154" spans="25:25">
      <c r="Y2154" s="17"/>
    </row>
    <row r="2155" spans="25:25">
      <c r="Y2155" s="17"/>
    </row>
    <row r="2156" spans="25:25">
      <c r="Y2156" s="17"/>
    </row>
    <row r="2157" spans="25:25">
      <c r="Y2157" s="17"/>
    </row>
    <row r="2158" spans="25:25">
      <c r="Y2158" s="17"/>
    </row>
    <row r="2159" spans="25:25">
      <c r="Y2159" s="17"/>
    </row>
    <row r="2160" spans="25:25">
      <c r="Y2160" s="17"/>
    </row>
    <row r="2161" spans="25:25">
      <c r="Y2161" s="17"/>
    </row>
    <row r="2162" spans="25:25">
      <c r="Y2162" s="17"/>
    </row>
    <row r="2163" spans="25:25">
      <c r="Y2163" s="17"/>
    </row>
    <row r="2164" spans="25:25">
      <c r="Y2164" s="17"/>
    </row>
    <row r="2165" spans="25:25">
      <c r="Y2165" s="17"/>
    </row>
    <row r="2166" spans="25:25">
      <c r="Y2166" s="17"/>
    </row>
    <row r="2167" spans="25:25">
      <c r="Y2167" s="17"/>
    </row>
    <row r="2168" spans="25:25">
      <c r="Y2168" s="17"/>
    </row>
    <row r="2169" spans="25:25">
      <c r="Y2169" s="17"/>
    </row>
    <row r="2170" spans="25:25">
      <c r="Y2170" s="17"/>
    </row>
    <row r="2171" spans="25:25">
      <c r="Y2171" s="17"/>
    </row>
    <row r="2172" spans="25:25">
      <c r="Y2172" s="17"/>
    </row>
    <row r="2173" spans="25:25">
      <c r="Y2173" s="17"/>
    </row>
    <row r="2174" spans="25:25">
      <c r="Y2174" s="17"/>
    </row>
    <row r="2175" spans="25:25">
      <c r="Y2175" s="17"/>
    </row>
    <row r="2176" spans="25:25">
      <c r="Y2176" s="17"/>
    </row>
    <row r="2177" spans="25:25">
      <c r="Y2177" s="17"/>
    </row>
    <row r="2178" spans="25:25">
      <c r="Y2178" s="17"/>
    </row>
    <row r="2179" spans="25:25">
      <c r="Y2179" s="17"/>
    </row>
    <row r="2180" spans="25:25">
      <c r="Y2180" s="17"/>
    </row>
    <row r="2181" spans="25:25">
      <c r="Y2181" s="17"/>
    </row>
    <row r="2182" spans="25:25">
      <c r="Y2182" s="17"/>
    </row>
    <row r="2183" spans="25:25">
      <c r="Y2183" s="17"/>
    </row>
    <row r="2184" spans="25:25">
      <c r="Y2184" s="17"/>
    </row>
    <row r="2185" spans="25:25">
      <c r="Y2185" s="17"/>
    </row>
    <row r="2186" spans="25:25">
      <c r="Y2186" s="17"/>
    </row>
    <row r="2187" spans="25:25">
      <c r="Y2187" s="17"/>
    </row>
    <row r="2188" spans="25:25">
      <c r="Y2188" s="17"/>
    </row>
    <row r="2189" spans="25:25">
      <c r="Y2189" s="17"/>
    </row>
    <row r="2190" spans="25:25">
      <c r="Y2190" s="17"/>
    </row>
    <row r="2191" spans="25:25">
      <c r="Y2191" s="17"/>
    </row>
    <row r="2192" spans="25:25">
      <c r="Y2192" s="17"/>
    </row>
    <row r="2193" spans="25:25">
      <c r="Y2193" s="17"/>
    </row>
    <row r="2194" spans="25:25">
      <c r="Y2194" s="17"/>
    </row>
    <row r="2195" spans="25:25">
      <c r="Y2195" s="17"/>
    </row>
    <row r="2196" spans="25:25">
      <c r="Y2196" s="17"/>
    </row>
    <row r="2197" spans="25:25">
      <c r="Y2197" s="17"/>
    </row>
    <row r="2198" spans="25:25">
      <c r="Y2198" s="17"/>
    </row>
    <row r="2199" spans="25:25">
      <c r="Y2199" s="17"/>
    </row>
    <row r="2200" spans="25:25">
      <c r="Y2200" s="17"/>
    </row>
    <row r="2201" spans="25:25">
      <c r="Y2201" s="17"/>
    </row>
    <row r="2202" spans="25:25">
      <c r="Y2202" s="17"/>
    </row>
    <row r="2203" spans="25:25">
      <c r="Y2203" s="17"/>
    </row>
    <row r="2204" spans="25:25">
      <c r="Y2204" s="17"/>
    </row>
    <row r="2205" spans="25:25">
      <c r="Y2205" s="17"/>
    </row>
    <row r="2206" spans="25:25">
      <c r="Y2206" s="17"/>
    </row>
    <row r="2207" spans="25:25">
      <c r="Y2207" s="17"/>
    </row>
    <row r="2208" spans="25:25">
      <c r="Y2208" s="17"/>
    </row>
    <row r="2209" spans="25:25">
      <c r="Y2209" s="17"/>
    </row>
    <row r="2210" spans="25:25">
      <c r="Y2210" s="17"/>
    </row>
    <row r="2211" spans="25:25">
      <c r="Y2211" s="17"/>
    </row>
    <row r="2212" spans="25:25">
      <c r="Y2212" s="17"/>
    </row>
    <row r="2213" spans="25:25">
      <c r="Y2213" s="17"/>
    </row>
    <row r="2214" spans="25:25">
      <c r="Y2214" s="17"/>
    </row>
    <row r="2215" spans="25:25">
      <c r="Y2215" s="17"/>
    </row>
    <row r="2216" spans="25:25">
      <c r="Y2216" s="17"/>
    </row>
    <row r="2217" spans="25:25">
      <c r="Y2217" s="17"/>
    </row>
    <row r="2218" spans="25:25">
      <c r="Y2218" s="17"/>
    </row>
    <row r="2219" spans="25:25">
      <c r="Y2219" s="17"/>
    </row>
    <row r="2220" spans="25:25">
      <c r="Y2220" s="17"/>
    </row>
    <row r="2221" spans="25:25">
      <c r="Y2221" s="17"/>
    </row>
    <row r="2222" spans="25:25">
      <c r="Y2222" s="17"/>
    </row>
    <row r="2223" spans="25:25">
      <c r="Y2223" s="17"/>
    </row>
    <row r="2224" spans="25:25">
      <c r="Y2224" s="17"/>
    </row>
    <row r="2225" spans="25:25">
      <c r="Y2225" s="17"/>
    </row>
    <row r="2226" spans="25:25">
      <c r="Y2226" s="17"/>
    </row>
    <row r="2227" spans="25:25">
      <c r="Y2227" s="17"/>
    </row>
    <row r="2228" spans="25:25">
      <c r="Y2228" s="17"/>
    </row>
    <row r="2229" spans="25:25">
      <c r="Y2229" s="17"/>
    </row>
    <row r="2230" spans="25:25">
      <c r="Y2230" s="17"/>
    </row>
    <row r="2231" spans="25:25">
      <c r="Y2231" s="17"/>
    </row>
    <row r="2232" spans="25:25">
      <c r="Y2232" s="17"/>
    </row>
    <row r="2233" spans="25:25">
      <c r="Y2233" s="17"/>
    </row>
    <row r="2234" spans="25:25">
      <c r="Y2234" s="17"/>
    </row>
    <row r="2235" spans="25:25">
      <c r="Y2235" s="17"/>
    </row>
    <row r="2236" spans="25:25">
      <c r="Y2236" s="17"/>
    </row>
    <row r="2237" spans="25:25">
      <c r="Y2237" s="17"/>
    </row>
    <row r="2238" spans="25:25">
      <c r="Y2238" s="17"/>
    </row>
    <row r="2239" spans="25:25">
      <c r="Y2239" s="17"/>
    </row>
    <row r="2240" spans="25:25">
      <c r="Y2240" s="17"/>
    </row>
    <row r="2241" spans="25:25">
      <c r="Y2241" s="17"/>
    </row>
    <row r="2242" spans="25:25">
      <c r="Y2242" s="17"/>
    </row>
    <row r="2243" spans="25:25">
      <c r="Y2243" s="17"/>
    </row>
    <row r="2244" spans="25:25">
      <c r="Y2244" s="17"/>
    </row>
    <row r="2245" spans="25:25">
      <c r="Y2245" s="17"/>
    </row>
    <row r="2246" spans="25:25">
      <c r="Y2246" s="17"/>
    </row>
    <row r="2247" spans="25:25">
      <c r="Y2247" s="17"/>
    </row>
    <row r="2248" spans="25:25">
      <c r="Y2248" s="17"/>
    </row>
    <row r="2249" spans="25:25">
      <c r="Y2249" s="17"/>
    </row>
    <row r="2250" spans="25:25">
      <c r="Y2250" s="17"/>
    </row>
    <row r="2251" spans="25:25">
      <c r="Y2251" s="17"/>
    </row>
    <row r="2252" spans="25:25">
      <c r="Y2252" s="17"/>
    </row>
    <row r="2253" spans="25:25">
      <c r="Y2253" s="17"/>
    </row>
    <row r="2254" spans="25:25">
      <c r="Y2254" s="17"/>
    </row>
    <row r="2255" spans="25:25">
      <c r="Y2255" s="17"/>
    </row>
    <row r="2256" spans="25:25">
      <c r="Y2256" s="17"/>
    </row>
    <row r="2257" spans="25:25">
      <c r="Y2257" s="17"/>
    </row>
    <row r="2258" spans="25:25">
      <c r="Y2258" s="17"/>
    </row>
    <row r="2259" spans="25:25">
      <c r="Y2259" s="17"/>
    </row>
    <row r="2260" spans="25:25">
      <c r="Y2260" s="17"/>
    </row>
    <row r="2261" spans="25:25">
      <c r="Y2261" s="17"/>
    </row>
    <row r="2262" spans="25:25">
      <c r="Y2262" s="17"/>
    </row>
    <row r="2263" spans="25:25">
      <c r="Y2263" s="17"/>
    </row>
    <row r="2264" spans="25:25">
      <c r="Y2264" s="17"/>
    </row>
    <row r="2265" spans="25:25">
      <c r="Y2265" s="17"/>
    </row>
    <row r="2266" spans="25:25">
      <c r="Y2266" s="17"/>
    </row>
    <row r="2267" spans="25:25">
      <c r="Y2267" s="17"/>
    </row>
    <row r="2268" spans="25:25">
      <c r="Y2268" s="17"/>
    </row>
    <row r="2269" spans="25:25">
      <c r="Y2269" s="17"/>
    </row>
    <row r="2270" spans="25:25">
      <c r="Y2270" s="17"/>
    </row>
    <row r="2271" spans="25:25">
      <c r="Y2271" s="17"/>
    </row>
    <row r="2272" spans="25:25">
      <c r="Y2272" s="17"/>
    </row>
    <row r="2273" spans="25:25">
      <c r="Y2273" s="17"/>
    </row>
    <row r="2274" spans="25:25">
      <c r="Y2274" s="17"/>
    </row>
    <row r="2275" spans="25:25">
      <c r="Y2275" s="17"/>
    </row>
    <row r="2276" spans="25:25">
      <c r="Y2276" s="17"/>
    </row>
    <row r="2277" spans="25:25">
      <c r="Y2277" s="17"/>
    </row>
    <row r="2278" spans="25:25">
      <c r="Y2278" s="17"/>
    </row>
    <row r="2279" spans="25:25">
      <c r="Y2279" s="17"/>
    </row>
    <row r="2280" spans="25:25">
      <c r="Y2280" s="17"/>
    </row>
    <row r="2281" spans="25:25">
      <c r="Y2281" s="17"/>
    </row>
    <row r="2282" spans="25:25">
      <c r="Y2282" s="17"/>
    </row>
    <row r="2283" spans="25:25">
      <c r="Y2283" s="17"/>
    </row>
    <row r="2284" spans="25:25">
      <c r="Y2284" s="17"/>
    </row>
    <row r="2285" spans="25:25">
      <c r="Y2285" s="17"/>
    </row>
    <row r="2286" spans="25:25">
      <c r="Y2286" s="17"/>
    </row>
    <row r="2287" spans="25:25">
      <c r="Y2287" s="17"/>
    </row>
    <row r="2288" spans="25:25">
      <c r="Y2288" s="17"/>
    </row>
    <row r="2289" spans="25:25">
      <c r="Y2289" s="17"/>
    </row>
    <row r="2290" spans="25:25">
      <c r="Y2290" s="17"/>
    </row>
    <row r="2291" spans="25:25">
      <c r="Y2291" s="17"/>
    </row>
    <row r="2292" spans="25:25">
      <c r="Y2292" s="17"/>
    </row>
    <row r="2293" spans="25:25">
      <c r="Y2293" s="17"/>
    </row>
    <row r="2294" spans="25:25">
      <c r="Y2294" s="17"/>
    </row>
    <row r="2295" spans="25:25">
      <c r="Y2295" s="17"/>
    </row>
    <row r="2296" spans="25:25">
      <c r="Y2296" s="17"/>
    </row>
    <row r="2297" spans="25:25">
      <c r="Y2297" s="17"/>
    </row>
    <row r="2298" spans="25:25">
      <c r="Y2298" s="17"/>
    </row>
    <row r="2299" spans="25:25">
      <c r="Y2299" s="17"/>
    </row>
    <row r="2300" spans="25:25">
      <c r="Y2300" s="17"/>
    </row>
    <row r="2301" spans="25:25">
      <c r="Y2301" s="17"/>
    </row>
    <row r="2302" spans="25:25">
      <c r="Y2302" s="17"/>
    </row>
    <row r="2303" spans="25:25">
      <c r="Y2303" s="17"/>
    </row>
    <row r="2304" spans="25:25">
      <c r="Y2304" s="17"/>
    </row>
    <row r="2305" spans="25:25">
      <c r="Y2305" s="17"/>
    </row>
    <row r="2306" spans="25:25">
      <c r="Y2306" s="17"/>
    </row>
    <row r="2307" spans="25:25">
      <c r="Y2307" s="17"/>
    </row>
    <row r="2308" spans="25:25">
      <c r="Y2308" s="17"/>
    </row>
    <row r="2309" spans="25:25">
      <c r="Y2309" s="17"/>
    </row>
    <row r="2310" spans="25:25">
      <c r="Y2310" s="17"/>
    </row>
    <row r="2311" spans="25:25">
      <c r="Y2311" s="17"/>
    </row>
    <row r="2312" spans="25:25">
      <c r="Y2312" s="17"/>
    </row>
    <row r="2313" spans="25:25">
      <c r="Y2313" s="17"/>
    </row>
    <row r="2314" spans="25:25">
      <c r="Y2314" s="17"/>
    </row>
    <row r="2315" spans="25:25">
      <c r="Y2315" s="17"/>
    </row>
    <row r="2316" spans="25:25">
      <c r="Y2316" s="17"/>
    </row>
    <row r="2317" spans="25:25">
      <c r="Y2317" s="17"/>
    </row>
    <row r="2318" spans="25:25">
      <c r="Y2318" s="17"/>
    </row>
    <row r="2319" spans="25:25">
      <c r="Y2319" s="17"/>
    </row>
    <row r="2320" spans="25:25">
      <c r="Y2320" s="17"/>
    </row>
    <row r="2321" spans="25:25">
      <c r="Y2321" s="17"/>
    </row>
    <row r="2322" spans="25:25">
      <c r="Y2322" s="17"/>
    </row>
    <row r="2323" spans="25:25">
      <c r="Y2323" s="17"/>
    </row>
    <row r="2324" spans="25:25">
      <c r="Y2324" s="17"/>
    </row>
    <row r="2325" spans="25:25">
      <c r="Y2325" s="17"/>
    </row>
    <row r="2326" spans="25:25">
      <c r="Y2326" s="17"/>
    </row>
    <row r="2327" spans="25:25">
      <c r="Y2327" s="17"/>
    </row>
    <row r="2328" spans="25:25">
      <c r="Y2328" s="17"/>
    </row>
    <row r="2329" spans="25:25">
      <c r="Y2329" s="17"/>
    </row>
    <row r="2330" spans="25:25">
      <c r="Y2330" s="17"/>
    </row>
    <row r="2331" spans="25:25">
      <c r="Y2331" s="17"/>
    </row>
    <row r="2332" spans="25:25">
      <c r="Y2332" s="17"/>
    </row>
    <row r="2333" spans="25:25">
      <c r="Y2333" s="17"/>
    </row>
    <row r="2334" spans="25:25">
      <c r="Y2334" s="17"/>
    </row>
    <row r="2335" spans="25:25">
      <c r="Y2335" s="17"/>
    </row>
    <row r="2336" spans="25:25">
      <c r="Y2336" s="17"/>
    </row>
    <row r="2337" spans="25:25">
      <c r="Y2337" s="17"/>
    </row>
    <row r="2338" spans="25:25">
      <c r="Y2338" s="17"/>
    </row>
    <row r="2339" spans="25:25">
      <c r="Y2339" s="17"/>
    </row>
    <row r="2340" spans="25:25">
      <c r="Y2340" s="17"/>
    </row>
    <row r="2341" spans="25:25">
      <c r="Y2341" s="17"/>
    </row>
    <row r="2342" spans="25:25">
      <c r="Y2342" s="17"/>
    </row>
    <row r="2343" spans="25:25">
      <c r="Y2343" s="17"/>
    </row>
    <row r="2344" spans="25:25">
      <c r="Y2344" s="17"/>
    </row>
    <row r="2345" spans="25:25">
      <c r="Y2345" s="17"/>
    </row>
    <row r="2346" spans="25:25">
      <c r="Y2346" s="17"/>
    </row>
    <row r="2347" spans="25:25">
      <c r="Y2347" s="17"/>
    </row>
    <row r="2348" spans="25:25">
      <c r="Y2348" s="17"/>
    </row>
    <row r="2349" spans="25:25">
      <c r="Y2349" s="17"/>
    </row>
    <row r="2350" spans="25:25">
      <c r="Y2350" s="17"/>
    </row>
    <row r="2351" spans="25:25">
      <c r="Y2351" s="17"/>
    </row>
    <row r="2352" spans="25:25">
      <c r="Y2352" s="17"/>
    </row>
    <row r="2353" spans="25:25">
      <c r="Y2353" s="17"/>
    </row>
    <row r="2354" spans="25:25">
      <c r="Y2354" s="17"/>
    </row>
    <row r="2355" spans="25:25">
      <c r="Y2355" s="17"/>
    </row>
    <row r="2356" spans="25:25">
      <c r="Y2356" s="17"/>
    </row>
    <row r="2357" spans="25:25">
      <c r="Y2357" s="17"/>
    </row>
    <row r="2358" spans="25:25">
      <c r="Y2358" s="17"/>
    </row>
    <row r="2359" spans="25:25">
      <c r="Y2359" s="17"/>
    </row>
    <row r="2360" spans="25:25">
      <c r="Y2360" s="17"/>
    </row>
    <row r="2361" spans="25:25">
      <c r="Y2361" s="17"/>
    </row>
    <row r="2362" spans="25:25">
      <c r="Y2362" s="17"/>
    </row>
    <row r="2363" spans="25:25">
      <c r="Y2363" s="17"/>
    </row>
    <row r="2364" spans="25:25">
      <c r="Y2364" s="17"/>
    </row>
    <row r="2365" spans="25:25">
      <c r="Y2365" s="17"/>
    </row>
    <row r="2366" spans="25:25">
      <c r="Y2366" s="17"/>
    </row>
    <row r="2367" spans="25:25">
      <c r="Y2367" s="17"/>
    </row>
    <row r="2368" spans="25:25">
      <c r="Y2368" s="17"/>
    </row>
    <row r="2369" spans="25:25">
      <c r="Y2369" s="17"/>
    </row>
    <row r="2370" spans="25:25">
      <c r="Y2370" s="17"/>
    </row>
    <row r="2371" spans="25:25">
      <c r="Y2371" s="17"/>
    </row>
    <row r="2372" spans="25:25">
      <c r="Y2372" s="17"/>
    </row>
    <row r="2373" spans="25:25">
      <c r="Y2373" s="17"/>
    </row>
    <row r="2374" spans="25:25">
      <c r="Y2374" s="17"/>
    </row>
    <row r="2375" spans="25:25">
      <c r="Y2375" s="17"/>
    </row>
    <row r="2376" spans="25:25">
      <c r="Y2376" s="17"/>
    </row>
    <row r="2377" spans="25:25">
      <c r="Y2377" s="17"/>
    </row>
    <row r="2378" spans="25:25">
      <c r="Y2378" s="17"/>
    </row>
    <row r="2379" spans="25:25">
      <c r="Y2379" s="17"/>
    </row>
    <row r="2380" spans="25:25">
      <c r="Y2380" s="17"/>
    </row>
    <row r="2381" spans="25:25">
      <c r="Y2381" s="17"/>
    </row>
    <row r="2382" spans="25:25">
      <c r="Y2382" s="17"/>
    </row>
    <row r="2383" spans="25:25">
      <c r="Y2383" s="17"/>
    </row>
    <row r="2384" spans="25:25">
      <c r="Y2384" s="17"/>
    </row>
    <row r="2385" spans="25:25">
      <c r="Y2385" s="17"/>
    </row>
    <row r="2386" spans="25:25">
      <c r="Y2386" s="17"/>
    </row>
    <row r="2387" spans="25:25">
      <c r="Y2387" s="17"/>
    </row>
    <row r="2388" spans="25:25">
      <c r="Y2388" s="17"/>
    </row>
    <row r="2389" spans="25:25">
      <c r="Y2389" s="17"/>
    </row>
    <row r="2390" spans="25:25">
      <c r="Y2390" s="17"/>
    </row>
    <row r="2391" spans="25:25">
      <c r="Y2391" s="17"/>
    </row>
    <row r="2392" spans="25:25">
      <c r="Y2392" s="17"/>
    </row>
    <row r="2393" spans="25:25">
      <c r="Y2393" s="17"/>
    </row>
    <row r="2394" spans="25:25">
      <c r="Y2394" s="17"/>
    </row>
    <row r="2395" spans="25:25">
      <c r="Y2395" s="17"/>
    </row>
    <row r="2396" spans="25:25">
      <c r="Y2396" s="17"/>
    </row>
    <row r="2397" spans="25:25">
      <c r="Y2397" s="17"/>
    </row>
    <row r="2398" spans="25:25">
      <c r="Y2398" s="17"/>
    </row>
    <row r="2399" spans="25:25">
      <c r="Y2399" s="17"/>
    </row>
    <row r="2400" spans="25:25">
      <c r="Y2400" s="17"/>
    </row>
    <row r="2401" spans="25:25">
      <c r="Y2401" s="17"/>
    </row>
    <row r="2402" spans="25:25">
      <c r="Y2402" s="17"/>
    </row>
    <row r="2403" spans="25:25">
      <c r="Y2403" s="17"/>
    </row>
    <row r="2404" spans="25:25">
      <c r="Y2404" s="17"/>
    </row>
    <row r="2405" spans="25:25">
      <c r="Y2405" s="17"/>
    </row>
    <row r="2406" spans="25:25">
      <c r="Y2406" s="17"/>
    </row>
    <row r="2407" spans="25:25">
      <c r="Y2407" s="17"/>
    </row>
    <row r="2408" spans="25:25">
      <c r="Y2408" s="17"/>
    </row>
    <row r="2409" spans="25:25">
      <c r="Y2409" s="17"/>
    </row>
    <row r="2410" spans="25:25">
      <c r="Y2410" s="17"/>
    </row>
    <row r="2411" spans="25:25">
      <c r="Y2411" s="17"/>
    </row>
    <row r="2412" spans="25:25">
      <c r="Y2412" s="17"/>
    </row>
    <row r="2413" spans="25:25">
      <c r="Y2413" s="17"/>
    </row>
    <row r="2414" spans="25:25">
      <c r="Y2414" s="17"/>
    </row>
    <row r="2415" spans="25:25">
      <c r="Y2415" s="17"/>
    </row>
    <row r="2416" spans="25:25">
      <c r="Y2416" s="17"/>
    </row>
    <row r="2417" spans="25:25">
      <c r="Y2417" s="17"/>
    </row>
    <row r="2418" spans="25:25">
      <c r="Y2418" s="17"/>
    </row>
    <row r="2419" spans="25:25">
      <c r="Y2419" s="17"/>
    </row>
    <row r="2420" spans="25:25">
      <c r="Y2420" s="17"/>
    </row>
    <row r="2421" spans="25:25">
      <c r="Y2421" s="17"/>
    </row>
    <row r="2422" spans="25:25">
      <c r="Y2422" s="17"/>
    </row>
    <row r="2423" spans="25:25">
      <c r="Y2423" s="17"/>
    </row>
    <row r="2424" spans="25:25">
      <c r="Y2424" s="17"/>
    </row>
    <row r="2425" spans="25:25">
      <c r="Y2425" s="17"/>
    </row>
    <row r="2426" spans="25:25">
      <c r="Y2426" s="17"/>
    </row>
    <row r="2427" spans="25:25">
      <c r="Y2427" s="17"/>
    </row>
    <row r="2428" spans="25:25">
      <c r="Y2428" s="17"/>
    </row>
    <row r="2429" spans="25:25">
      <c r="Y2429" s="17"/>
    </row>
    <row r="2430" spans="25:25">
      <c r="Y2430" s="17"/>
    </row>
    <row r="2431" spans="25:25">
      <c r="Y2431" s="17"/>
    </row>
    <row r="2432" spans="25:25">
      <c r="Y2432" s="17"/>
    </row>
    <row r="2433" spans="25:25">
      <c r="Y2433" s="17"/>
    </row>
    <row r="2434" spans="25:25">
      <c r="Y2434" s="17"/>
    </row>
    <row r="2435" spans="25:25">
      <c r="Y2435" s="17"/>
    </row>
    <row r="2436" spans="25:25">
      <c r="Y2436" s="17"/>
    </row>
    <row r="2437" spans="25:25">
      <c r="Y2437" s="17"/>
    </row>
    <row r="2438" spans="25:25">
      <c r="Y2438" s="17"/>
    </row>
    <row r="2439" spans="25:25">
      <c r="Y2439" s="17"/>
    </row>
    <row r="2440" spans="25:25">
      <c r="Y2440" s="17"/>
    </row>
    <row r="2441" spans="25:25">
      <c r="Y2441" s="17"/>
    </row>
    <row r="2442" spans="25:25">
      <c r="Y2442" s="17"/>
    </row>
    <row r="2443" spans="25:25">
      <c r="Y2443" s="17"/>
    </row>
    <row r="2444" spans="25:25">
      <c r="Y2444" s="17"/>
    </row>
    <row r="2445" spans="25:25">
      <c r="Y2445" s="17"/>
    </row>
    <row r="2446" spans="25:25">
      <c r="Y2446" s="17"/>
    </row>
    <row r="2447" spans="25:25">
      <c r="Y2447" s="17"/>
    </row>
    <row r="2448" spans="25:25">
      <c r="Y2448" s="17"/>
    </row>
    <row r="2449" spans="25:25">
      <c r="Y2449" s="17"/>
    </row>
    <row r="2450" spans="25:25">
      <c r="Y2450" s="17"/>
    </row>
    <row r="2451" spans="25:25">
      <c r="Y2451" s="17"/>
    </row>
    <row r="2452" spans="25:25">
      <c r="Y2452" s="17"/>
    </row>
    <row r="2453" spans="25:25">
      <c r="Y2453" s="17"/>
    </row>
    <row r="2454" spans="25:25">
      <c r="Y2454" s="17"/>
    </row>
    <row r="2455" spans="25:25">
      <c r="Y2455" s="17"/>
    </row>
    <row r="2456" spans="25:25">
      <c r="Y2456" s="17"/>
    </row>
    <row r="2457" spans="25:25">
      <c r="Y2457" s="17"/>
    </row>
    <row r="2458" spans="25:25">
      <c r="Y2458" s="17"/>
    </row>
    <row r="2459" spans="25:25">
      <c r="Y2459" s="17"/>
    </row>
    <row r="2460" spans="25:25">
      <c r="Y2460" s="17"/>
    </row>
    <row r="2461" spans="25:25">
      <c r="Y2461" s="17"/>
    </row>
    <row r="2462" spans="25:25">
      <c r="Y2462" s="17"/>
    </row>
    <row r="2463" spans="25:25">
      <c r="Y2463" s="17"/>
    </row>
    <row r="2464" spans="25:25">
      <c r="Y2464" s="17"/>
    </row>
    <row r="2465" spans="25:25">
      <c r="Y2465" s="17"/>
    </row>
    <row r="2466" spans="25:25">
      <c r="Y2466" s="17"/>
    </row>
    <row r="2467" spans="25:25">
      <c r="Y2467" s="17"/>
    </row>
    <row r="2468" spans="25:25">
      <c r="Y2468" s="17"/>
    </row>
    <row r="2469" spans="25:25">
      <c r="Y2469" s="17"/>
    </row>
    <row r="2470" spans="25:25">
      <c r="Y2470" s="17"/>
    </row>
    <row r="2471" spans="25:25">
      <c r="Y2471" s="17"/>
    </row>
    <row r="2472" spans="25:25">
      <c r="Y2472" s="17"/>
    </row>
    <row r="2473" spans="25:25">
      <c r="Y2473" s="17"/>
    </row>
    <row r="2474" spans="25:25">
      <c r="Y2474" s="17"/>
    </row>
    <row r="2475" spans="25:25">
      <c r="Y2475" s="17"/>
    </row>
    <row r="2476" spans="25:25">
      <c r="Y2476" s="17"/>
    </row>
    <row r="2477" spans="25:25">
      <c r="Y2477" s="17"/>
    </row>
    <row r="2478" spans="25:25">
      <c r="Y2478" s="17"/>
    </row>
    <row r="2479" spans="25:25">
      <c r="Y2479" s="17"/>
    </row>
    <row r="2480" spans="25:25">
      <c r="Y2480" s="17"/>
    </row>
    <row r="2481" spans="25:25">
      <c r="Y2481" s="17"/>
    </row>
    <row r="2482" spans="25:25">
      <c r="Y2482" s="17"/>
    </row>
    <row r="2483" spans="25:25">
      <c r="Y2483" s="17"/>
    </row>
    <row r="2484" spans="25:25">
      <c r="Y2484" s="17"/>
    </row>
    <row r="2485" spans="25:25">
      <c r="Y2485" s="17"/>
    </row>
    <row r="2486" spans="25:25">
      <c r="Y2486" s="17"/>
    </row>
    <row r="2487" spans="25:25">
      <c r="Y2487" s="17"/>
    </row>
    <row r="2488" spans="25:25">
      <c r="Y2488" s="17"/>
    </row>
    <row r="2489" spans="25:25">
      <c r="Y2489" s="17"/>
    </row>
    <row r="2490" spans="25:25">
      <c r="Y2490" s="17"/>
    </row>
    <row r="2491" spans="25:25">
      <c r="Y2491" s="17"/>
    </row>
    <row r="2492" spans="25:25">
      <c r="Y2492" s="17"/>
    </row>
    <row r="2493" spans="25:25">
      <c r="Y2493" s="17"/>
    </row>
    <row r="2494" spans="25:25">
      <c r="Y2494" s="17"/>
    </row>
    <row r="2495" spans="25:25">
      <c r="Y2495" s="17"/>
    </row>
    <row r="2496" spans="25:25">
      <c r="Y2496" s="17"/>
    </row>
    <row r="2497" spans="25:25">
      <c r="Y2497" s="17"/>
    </row>
    <row r="2498" spans="25:25">
      <c r="Y2498" s="17"/>
    </row>
    <row r="2499" spans="25:25">
      <c r="Y2499" s="17"/>
    </row>
    <row r="2500" spans="25:25">
      <c r="Y2500" s="17"/>
    </row>
    <row r="2501" spans="25:25">
      <c r="Y2501" s="17"/>
    </row>
    <row r="2502" spans="25:25">
      <c r="Y2502" s="17"/>
    </row>
    <row r="2503" spans="25:25">
      <c r="Y2503" s="17"/>
    </row>
    <row r="2504" spans="25:25">
      <c r="Y2504" s="17"/>
    </row>
    <row r="2505" spans="25:25">
      <c r="Y2505" s="17"/>
    </row>
    <row r="2506" spans="25:25">
      <c r="Y2506" s="17"/>
    </row>
    <row r="2507" spans="25:25">
      <c r="Y2507" s="17"/>
    </row>
    <row r="2508" spans="25:25">
      <c r="Y2508" s="17"/>
    </row>
    <row r="2509" spans="25:25">
      <c r="Y2509" s="17"/>
    </row>
    <row r="2510" spans="25:25">
      <c r="Y2510" s="17"/>
    </row>
    <row r="2511" spans="25:25">
      <c r="Y2511" s="17"/>
    </row>
    <row r="2512" spans="25:25">
      <c r="Y2512" s="17"/>
    </row>
    <row r="2513" spans="25:25">
      <c r="Y2513" s="17"/>
    </row>
    <row r="2514" spans="25:25">
      <c r="Y2514" s="17"/>
    </row>
    <row r="2515" spans="25:25">
      <c r="Y2515" s="17"/>
    </row>
    <row r="2516" spans="25:25">
      <c r="Y2516" s="17"/>
    </row>
    <row r="2517" spans="25:25">
      <c r="Y2517" s="17"/>
    </row>
    <row r="2518" spans="25:25">
      <c r="Y2518" s="17"/>
    </row>
    <row r="2519" spans="25:25">
      <c r="Y2519" s="17"/>
    </row>
    <row r="2520" spans="25:25">
      <c r="Y2520" s="17"/>
    </row>
    <row r="2521" spans="25:25">
      <c r="Y2521" s="17"/>
    </row>
    <row r="2522" spans="25:25">
      <c r="Y2522" s="17"/>
    </row>
    <row r="2523" spans="25:25">
      <c r="Y2523" s="17"/>
    </row>
    <row r="2524" spans="25:25">
      <c r="Y2524" s="17"/>
    </row>
    <row r="2525" spans="25:25">
      <c r="Y2525" s="17"/>
    </row>
    <row r="2526" spans="25:25">
      <c r="Y2526" s="17"/>
    </row>
    <row r="2527" spans="25:25">
      <c r="Y2527" s="17"/>
    </row>
    <row r="2528" spans="25:25">
      <c r="Y2528" s="17"/>
    </row>
    <row r="2529" spans="25:25">
      <c r="Y2529" s="17"/>
    </row>
    <row r="2530" spans="25:25">
      <c r="Y2530" s="17"/>
    </row>
    <row r="2531" spans="25:25">
      <c r="Y2531" s="17"/>
    </row>
    <row r="2532" spans="25:25">
      <c r="Y2532" s="17"/>
    </row>
    <row r="2533" spans="25:25">
      <c r="Y2533" s="17"/>
    </row>
    <row r="2534" spans="25:25">
      <c r="Y2534" s="17"/>
    </row>
    <row r="2535" spans="25:25">
      <c r="Y2535" s="17"/>
    </row>
    <row r="2536" spans="25:25">
      <c r="Y2536" s="17"/>
    </row>
    <row r="2537" spans="25:25">
      <c r="Y2537" s="17"/>
    </row>
    <row r="2538" spans="25:25">
      <c r="Y2538" s="17"/>
    </row>
    <row r="2539" spans="25:25">
      <c r="Y2539" s="17"/>
    </row>
    <row r="2540" spans="25:25">
      <c r="Y2540" s="17"/>
    </row>
    <row r="2541" spans="25:25">
      <c r="Y2541" s="17"/>
    </row>
    <row r="2542" spans="25:25">
      <c r="Y2542" s="17"/>
    </row>
    <row r="2543" spans="25:25">
      <c r="Y2543" s="17"/>
    </row>
    <row r="2544" spans="25:25">
      <c r="Y2544" s="17"/>
    </row>
    <row r="2545" spans="25:25">
      <c r="Y2545" s="17"/>
    </row>
    <row r="2546" spans="25:25">
      <c r="Y2546" s="17"/>
    </row>
    <row r="2547" spans="25:25">
      <c r="Y2547" s="17"/>
    </row>
    <row r="2548" spans="25:25">
      <c r="Y2548" s="17"/>
    </row>
    <row r="2549" spans="25:25">
      <c r="Y2549" s="17"/>
    </row>
    <row r="2550" spans="25:25">
      <c r="Y2550" s="17"/>
    </row>
    <row r="2551" spans="25:25">
      <c r="Y2551" s="17"/>
    </row>
    <row r="2552" spans="25:25">
      <c r="Y2552" s="17"/>
    </row>
    <row r="2553" spans="25:25">
      <c r="Y2553" s="17"/>
    </row>
    <row r="2554" spans="25:25">
      <c r="Y2554" s="17"/>
    </row>
    <row r="2555" spans="25:25">
      <c r="Y2555" s="17"/>
    </row>
    <row r="2556" spans="25:25">
      <c r="Y2556" s="17"/>
    </row>
    <row r="2557" spans="25:25">
      <c r="Y2557" s="17"/>
    </row>
    <row r="2558" spans="25:25">
      <c r="Y2558" s="17"/>
    </row>
    <row r="2559" spans="25:25">
      <c r="Y2559" s="17"/>
    </row>
    <row r="2560" spans="25:25">
      <c r="Y2560" s="17"/>
    </row>
    <row r="2561" spans="25:25">
      <c r="Y2561" s="17"/>
    </row>
    <row r="2562" spans="25:25">
      <c r="Y2562" s="17"/>
    </row>
    <row r="2563" spans="25:25">
      <c r="Y2563" s="17"/>
    </row>
    <row r="2564" spans="25:25">
      <c r="Y2564" s="17"/>
    </row>
    <row r="2565" spans="25:25">
      <c r="Y2565" s="17"/>
    </row>
    <row r="2566" spans="25:25">
      <c r="Y2566" s="17"/>
    </row>
    <row r="2567" spans="25:25">
      <c r="Y2567" s="17"/>
    </row>
    <row r="2568" spans="25:25">
      <c r="Y2568" s="17"/>
    </row>
    <row r="2569" spans="25:25">
      <c r="Y2569" s="17"/>
    </row>
    <row r="2570" spans="25:25">
      <c r="Y2570" s="17"/>
    </row>
    <row r="2571" spans="25:25">
      <c r="Y2571" s="17"/>
    </row>
    <row r="2572" spans="25:25">
      <c r="Y2572" s="17"/>
    </row>
    <row r="2573" spans="25:25">
      <c r="Y2573" s="17"/>
    </row>
    <row r="2574" spans="25:25">
      <c r="Y2574" s="17"/>
    </row>
    <row r="2575" spans="25:25">
      <c r="Y2575" s="17"/>
    </row>
    <row r="2576" spans="25:25">
      <c r="Y2576" s="17"/>
    </row>
    <row r="2577" spans="25:25">
      <c r="Y2577" s="17"/>
    </row>
    <row r="2578" spans="25:25">
      <c r="Y2578" s="17"/>
    </row>
    <row r="2579" spans="25:25">
      <c r="Y2579" s="17"/>
    </row>
    <row r="2580" spans="25:25">
      <c r="Y2580" s="17"/>
    </row>
    <row r="2581" spans="25:25">
      <c r="Y2581" s="17"/>
    </row>
    <row r="2582" spans="25:25">
      <c r="Y2582" s="17"/>
    </row>
    <row r="2583" spans="25:25">
      <c r="Y2583" s="17"/>
    </row>
    <row r="2584" spans="25:25">
      <c r="Y2584" s="17"/>
    </row>
    <row r="2585" spans="25:25">
      <c r="Y2585" s="17"/>
    </row>
    <row r="2586" spans="25:25">
      <c r="Y2586" s="17"/>
    </row>
    <row r="2587" spans="25:25">
      <c r="Y2587" s="17"/>
    </row>
    <row r="2588" spans="25:25">
      <c r="Y2588" s="17"/>
    </row>
    <row r="2589" spans="25:25">
      <c r="Y2589" s="17"/>
    </row>
    <row r="2590" spans="25:25">
      <c r="Y2590" s="17"/>
    </row>
    <row r="2591" spans="25:25">
      <c r="Y2591" s="17"/>
    </row>
    <row r="2592" spans="25:25">
      <c r="Y2592" s="17"/>
    </row>
    <row r="2593" spans="25:25">
      <c r="Y2593" s="17"/>
    </row>
    <row r="2594" spans="25:25">
      <c r="Y2594" s="17"/>
    </row>
    <row r="2595" spans="25:25">
      <c r="Y2595" s="17"/>
    </row>
    <row r="2596" spans="25:25">
      <c r="Y2596" s="17"/>
    </row>
    <row r="2597" spans="25:25">
      <c r="Y2597" s="17"/>
    </row>
    <row r="2598" spans="25:25">
      <c r="Y2598" s="17"/>
    </row>
    <row r="2599" spans="25:25">
      <c r="Y2599" s="17"/>
    </row>
    <row r="2600" spans="25:25">
      <c r="Y2600" s="17"/>
    </row>
    <row r="2601" spans="25:25">
      <c r="Y2601" s="17"/>
    </row>
    <row r="2602" spans="25:25">
      <c r="Y2602" s="17"/>
    </row>
    <row r="2603" spans="25:25">
      <c r="Y2603" s="17"/>
    </row>
    <row r="2604" spans="25:25">
      <c r="Y2604" s="17"/>
    </row>
    <row r="2605" spans="25:25">
      <c r="Y2605" s="17"/>
    </row>
    <row r="2606" spans="25:25">
      <c r="Y2606" s="17"/>
    </row>
    <row r="2607" spans="25:25">
      <c r="Y2607" s="17"/>
    </row>
    <row r="2608" spans="25:25">
      <c r="Y2608" s="17"/>
    </row>
    <row r="2609" spans="25:25">
      <c r="Y2609" s="17"/>
    </row>
    <row r="2610" spans="25:25">
      <c r="Y2610" s="17"/>
    </row>
    <row r="2611" spans="25:25">
      <c r="Y2611" s="17"/>
    </row>
    <row r="2612" spans="25:25">
      <c r="Y2612" s="17"/>
    </row>
    <row r="2613" spans="25:25">
      <c r="Y2613" s="17"/>
    </row>
    <row r="2614" spans="25:25">
      <c r="Y2614" s="17"/>
    </row>
    <row r="2615" spans="25:25">
      <c r="Y2615" s="17"/>
    </row>
    <row r="2616" spans="25:25">
      <c r="Y2616" s="17"/>
    </row>
    <row r="2617" spans="25:25">
      <c r="Y2617" s="17"/>
    </row>
    <row r="2618" spans="25:25">
      <c r="Y2618" s="17"/>
    </row>
    <row r="2619" spans="25:25">
      <c r="Y2619" s="17"/>
    </row>
    <row r="2620" spans="25:25">
      <c r="Y2620" s="17"/>
    </row>
    <row r="2621" spans="25:25">
      <c r="Y2621" s="17"/>
    </row>
    <row r="2622" spans="25:25">
      <c r="Y2622" s="17"/>
    </row>
    <row r="2623" spans="25:25">
      <c r="Y2623" s="17"/>
    </row>
    <row r="2624" spans="25:25">
      <c r="Y2624" s="17"/>
    </row>
    <row r="2625" spans="25:25">
      <c r="Y2625" s="17"/>
    </row>
    <row r="2626" spans="25:25">
      <c r="Y2626" s="17"/>
    </row>
    <row r="2627" spans="25:25">
      <c r="Y2627" s="17"/>
    </row>
    <row r="2628" spans="25:25">
      <c r="Y2628" s="17"/>
    </row>
    <row r="2629" spans="25:25">
      <c r="Y2629" s="17"/>
    </row>
    <row r="2630" spans="25:25">
      <c r="Y2630" s="17"/>
    </row>
    <row r="2631" spans="25:25">
      <c r="Y2631" s="17"/>
    </row>
    <row r="2632" spans="25:25">
      <c r="Y2632" s="17"/>
    </row>
    <row r="2633" spans="25:25">
      <c r="Y2633" s="17"/>
    </row>
    <row r="2634" spans="25:25">
      <c r="Y2634" s="17"/>
    </row>
    <row r="2635" spans="25:25">
      <c r="Y2635" s="17"/>
    </row>
    <row r="2636" spans="25:25">
      <c r="Y2636" s="17"/>
    </row>
    <row r="2637" spans="25:25">
      <c r="Y2637" s="17"/>
    </row>
    <row r="2638" spans="25:25">
      <c r="Y2638" s="17"/>
    </row>
    <row r="2639" spans="25:25">
      <c r="Y2639" s="17"/>
    </row>
    <row r="2640" spans="25:25">
      <c r="Y2640" s="17"/>
    </row>
    <row r="2641" spans="25:25">
      <c r="Y2641" s="17"/>
    </row>
    <row r="2642" spans="25:25">
      <c r="Y2642" s="17"/>
    </row>
    <row r="2643" spans="25:25">
      <c r="Y2643" s="17"/>
    </row>
    <row r="2644" spans="25:25">
      <c r="Y2644" s="17"/>
    </row>
    <row r="2645" spans="25:25">
      <c r="Y2645" s="17"/>
    </row>
    <row r="2646" spans="25:25">
      <c r="Y2646" s="17"/>
    </row>
    <row r="2647" spans="25:25">
      <c r="Y2647" s="17"/>
    </row>
    <row r="2648" spans="25:25">
      <c r="Y2648" s="17"/>
    </row>
    <row r="2649" spans="25:25">
      <c r="Y2649" s="17"/>
    </row>
    <row r="2650" spans="25:25">
      <c r="Y2650" s="17"/>
    </row>
    <row r="2651" spans="25:25">
      <c r="Y2651" s="17"/>
    </row>
    <row r="2652" spans="25:25">
      <c r="Y2652" s="17"/>
    </row>
    <row r="2653" spans="25:25">
      <c r="Y2653" s="17"/>
    </row>
    <row r="2654" spans="25:25">
      <c r="Y2654" s="17"/>
    </row>
    <row r="2655" spans="25:25">
      <c r="Y2655" s="17"/>
    </row>
    <row r="2656" spans="25:25">
      <c r="Y2656" s="17"/>
    </row>
    <row r="2657" spans="25:25">
      <c r="Y2657" s="17"/>
    </row>
    <row r="2658" spans="25:25">
      <c r="Y2658" s="17"/>
    </row>
    <row r="2659" spans="25:25">
      <c r="Y2659" s="17"/>
    </row>
    <row r="2660" spans="25:25">
      <c r="Y2660" s="17"/>
    </row>
    <row r="2661" spans="25:25">
      <c r="Y2661" s="17"/>
    </row>
    <row r="2662" spans="25:25">
      <c r="Y2662" s="17"/>
    </row>
    <row r="2663" spans="25:25">
      <c r="Y2663" s="17"/>
    </row>
    <row r="2664" spans="25:25">
      <c r="Y2664" s="17"/>
    </row>
    <row r="2665" spans="25:25">
      <c r="Y2665" s="17"/>
    </row>
    <row r="2666" spans="25:25">
      <c r="Y2666" s="17"/>
    </row>
    <row r="2667" spans="25:25">
      <c r="Y2667" s="17"/>
    </row>
    <row r="2668" spans="25:25">
      <c r="Y2668" s="17"/>
    </row>
    <row r="2669" spans="25:25">
      <c r="Y2669" s="17"/>
    </row>
    <row r="2670" spans="25:25">
      <c r="Y2670" s="17"/>
    </row>
    <row r="2671" spans="25:25">
      <c r="Y2671" s="17"/>
    </row>
    <row r="2672" spans="25:25">
      <c r="Y2672" s="17"/>
    </row>
    <row r="2673" spans="25:25">
      <c r="Y2673" s="17"/>
    </row>
    <row r="2674" spans="25:25">
      <c r="Y2674" s="17"/>
    </row>
    <row r="2675" spans="25:25">
      <c r="Y2675" s="17"/>
    </row>
    <row r="2676" spans="25:25">
      <c r="Y2676" s="17"/>
    </row>
    <row r="2677" spans="25:25">
      <c r="Y2677" s="17"/>
    </row>
    <row r="2678" spans="25:25">
      <c r="Y2678" s="17"/>
    </row>
    <row r="2679" spans="25:25">
      <c r="Y2679" s="17"/>
    </row>
    <row r="2680" spans="25:25">
      <c r="Y2680" s="17"/>
    </row>
    <row r="2681" spans="25:25">
      <c r="Y2681" s="17"/>
    </row>
    <row r="2682" spans="25:25">
      <c r="Y2682" s="17"/>
    </row>
    <row r="2683" spans="25:25">
      <c r="Y2683" s="17"/>
    </row>
    <row r="2684" spans="25:25">
      <c r="Y2684" s="17"/>
    </row>
    <row r="2685" spans="25:25">
      <c r="Y2685" s="17"/>
    </row>
    <row r="2686" spans="25:25">
      <c r="Y2686" s="17"/>
    </row>
    <row r="2687" spans="25:25">
      <c r="Y2687" s="17"/>
    </row>
    <row r="2688" spans="25:25">
      <c r="Y2688" s="17"/>
    </row>
    <row r="2689" spans="25:25">
      <c r="Y2689" s="17"/>
    </row>
    <row r="2690" spans="25:25">
      <c r="Y2690" s="17"/>
    </row>
    <row r="2691" spans="25:25">
      <c r="Y2691" s="17"/>
    </row>
    <row r="2692" spans="25:25">
      <c r="Y2692" s="17"/>
    </row>
    <row r="2693" spans="25:25">
      <c r="Y2693" s="17"/>
    </row>
    <row r="2694" spans="25:25">
      <c r="Y2694" s="17"/>
    </row>
    <row r="2695" spans="25:25">
      <c r="Y2695" s="17"/>
    </row>
    <row r="2696" spans="25:25">
      <c r="Y2696" s="17"/>
    </row>
    <row r="2697" spans="25:25">
      <c r="Y2697" s="17"/>
    </row>
    <row r="2698" spans="25:25">
      <c r="Y2698" s="17"/>
    </row>
    <row r="2699" spans="25:25">
      <c r="Y2699" s="17"/>
    </row>
    <row r="2700" spans="25:25">
      <c r="Y2700" s="17"/>
    </row>
    <row r="2701" spans="25:25">
      <c r="Y2701" s="17"/>
    </row>
    <row r="2702" spans="25:25">
      <c r="Y2702" s="17"/>
    </row>
    <row r="2703" spans="25:25">
      <c r="Y2703" s="17"/>
    </row>
    <row r="2704" spans="25:25">
      <c r="Y2704" s="17"/>
    </row>
    <row r="2705" spans="25:25">
      <c r="Y2705" s="17"/>
    </row>
    <row r="2706" spans="25:25">
      <c r="Y2706" s="17"/>
    </row>
    <row r="2707" spans="25:25">
      <c r="Y2707" s="17"/>
    </row>
    <row r="2708" spans="25:25">
      <c r="Y2708" s="17"/>
    </row>
    <row r="2709" spans="25:25">
      <c r="Y2709" s="17"/>
    </row>
    <row r="2710" spans="25:25">
      <c r="Y2710" s="17"/>
    </row>
    <row r="2711" spans="25:25">
      <c r="Y2711" s="17"/>
    </row>
    <row r="2712" spans="25:25">
      <c r="Y2712" s="17"/>
    </row>
    <row r="2713" spans="25:25">
      <c r="Y2713" s="17"/>
    </row>
    <row r="2714" spans="25:25">
      <c r="Y2714" s="17"/>
    </row>
    <row r="2715" spans="25:25">
      <c r="Y2715" s="17"/>
    </row>
    <row r="2716" spans="25:25">
      <c r="Y2716" s="17"/>
    </row>
    <row r="2717" spans="25:25">
      <c r="Y2717" s="17"/>
    </row>
    <row r="2718" spans="25:25">
      <c r="Y2718" s="17"/>
    </row>
    <row r="2719" spans="25:25">
      <c r="Y2719" s="17"/>
    </row>
    <row r="2720" spans="25:25">
      <c r="Y2720" s="17"/>
    </row>
    <row r="2721" spans="25:25">
      <c r="Y2721" s="17"/>
    </row>
    <row r="2722" spans="25:25">
      <c r="Y2722" s="17"/>
    </row>
    <row r="2723" spans="25:25">
      <c r="Y2723" s="17"/>
    </row>
    <row r="2724" spans="25:25">
      <c r="Y2724" s="17"/>
    </row>
    <row r="2725" spans="25:25">
      <c r="Y2725" s="17"/>
    </row>
    <row r="2726" spans="25:25">
      <c r="Y2726" s="17"/>
    </row>
    <row r="2727" spans="25:25">
      <c r="Y2727" s="17"/>
    </row>
    <row r="2728" spans="25:25">
      <c r="Y2728" s="17"/>
    </row>
    <row r="2729" spans="25:25">
      <c r="Y2729" s="17"/>
    </row>
    <row r="2730" spans="25:25">
      <c r="Y2730" s="17"/>
    </row>
    <row r="2731" spans="25:25">
      <c r="Y2731" s="17"/>
    </row>
    <row r="2732" spans="25:25">
      <c r="Y2732" s="17"/>
    </row>
    <row r="2733" spans="25:25">
      <c r="Y2733" s="17"/>
    </row>
    <row r="2734" spans="25:25">
      <c r="Y2734" s="17"/>
    </row>
    <row r="2735" spans="25:25">
      <c r="Y2735" s="17"/>
    </row>
    <row r="2736" spans="25:25">
      <c r="Y2736" s="17"/>
    </row>
    <row r="2737" spans="25:25">
      <c r="Y2737" s="17"/>
    </row>
    <row r="2738" spans="25:25">
      <c r="Y2738" s="17"/>
    </row>
    <row r="2739" spans="25:25">
      <c r="Y2739" s="17"/>
    </row>
    <row r="2740" spans="25:25">
      <c r="Y2740" s="17"/>
    </row>
    <row r="2741" spans="25:25">
      <c r="Y2741" s="17"/>
    </row>
    <row r="2742" spans="25:25">
      <c r="Y2742" s="17"/>
    </row>
    <row r="2743" spans="25:25">
      <c r="Y2743" s="17"/>
    </row>
    <row r="2744" spans="25:25">
      <c r="Y2744" s="17"/>
    </row>
    <row r="2745" spans="25:25">
      <c r="Y2745" s="17"/>
    </row>
    <row r="2746" spans="25:25">
      <c r="Y2746" s="17"/>
    </row>
    <row r="2747" spans="25:25">
      <c r="Y2747" s="17"/>
    </row>
    <row r="2748" spans="25:25">
      <c r="Y2748" s="17"/>
    </row>
    <row r="2749" spans="25:25">
      <c r="Y2749" s="17"/>
    </row>
    <row r="2750" spans="25:25">
      <c r="Y2750" s="17"/>
    </row>
    <row r="2751" spans="25:25">
      <c r="Y2751" s="17"/>
    </row>
    <row r="2752" spans="25:25">
      <c r="Y2752" s="17"/>
    </row>
    <row r="2753" spans="25:25">
      <c r="Y2753" s="17"/>
    </row>
    <row r="2754" spans="25:25">
      <c r="Y2754" s="17"/>
    </row>
    <row r="2755" spans="25:25">
      <c r="Y2755" s="17"/>
    </row>
    <row r="2756" spans="25:25">
      <c r="Y2756" s="17"/>
    </row>
    <row r="2757" spans="25:25">
      <c r="Y2757" s="17"/>
    </row>
    <row r="2758" spans="25:25">
      <c r="Y2758" s="17"/>
    </row>
    <row r="2759" spans="25:25">
      <c r="Y2759" s="17"/>
    </row>
    <row r="2760" spans="25:25">
      <c r="Y2760" s="17"/>
    </row>
    <row r="2761" spans="25:25">
      <c r="Y2761" s="17"/>
    </row>
    <row r="2762" spans="25:25">
      <c r="Y2762" s="17"/>
    </row>
    <row r="2763" spans="25:25">
      <c r="Y2763" s="17"/>
    </row>
    <row r="2764" spans="25:25">
      <c r="Y2764" s="17"/>
    </row>
    <row r="2765" spans="25:25">
      <c r="Y2765" s="17"/>
    </row>
    <row r="2766" spans="25:25">
      <c r="Y2766" s="17"/>
    </row>
    <row r="2767" spans="25:25">
      <c r="Y2767" s="17"/>
    </row>
    <row r="2768" spans="25:25">
      <c r="Y2768" s="17"/>
    </row>
    <row r="2769" spans="25:25">
      <c r="Y2769" s="17"/>
    </row>
    <row r="2770" spans="25:25">
      <c r="Y2770" s="17"/>
    </row>
    <row r="2771" spans="25:25">
      <c r="Y2771" s="17"/>
    </row>
    <row r="2772" spans="25:25">
      <c r="Y2772" s="17"/>
    </row>
    <row r="2773" spans="25:25">
      <c r="Y2773" s="17"/>
    </row>
    <row r="2774" spans="25:25">
      <c r="Y2774" s="17"/>
    </row>
    <row r="2775" spans="25:25">
      <c r="Y2775" s="17"/>
    </row>
    <row r="2776" spans="25:25">
      <c r="Y2776" s="17"/>
    </row>
    <row r="2777" spans="25:25">
      <c r="Y2777" s="17"/>
    </row>
    <row r="2778" spans="25:25">
      <c r="Y2778" s="17"/>
    </row>
    <row r="2779" spans="25:25">
      <c r="Y2779" s="17"/>
    </row>
    <row r="2780" spans="25:25">
      <c r="Y2780" s="17"/>
    </row>
    <row r="2781" spans="25:25">
      <c r="Y2781" s="17"/>
    </row>
    <row r="2782" spans="25:25">
      <c r="Y2782" s="17"/>
    </row>
    <row r="2783" spans="25:25">
      <c r="Y2783" s="17"/>
    </row>
    <row r="2784" spans="25:25">
      <c r="Y2784" s="17"/>
    </row>
    <row r="2785" spans="25:25">
      <c r="Y2785" s="17"/>
    </row>
    <row r="2786" spans="25:25">
      <c r="Y2786" s="17"/>
    </row>
    <row r="2787" spans="25:25">
      <c r="Y2787" s="17"/>
    </row>
    <row r="2788" spans="25:25">
      <c r="Y2788" s="17"/>
    </row>
    <row r="2789" spans="25:25">
      <c r="Y2789" s="17"/>
    </row>
    <row r="2790" spans="25:25">
      <c r="Y2790" s="17"/>
    </row>
    <row r="2791" spans="25:25">
      <c r="Y2791" s="17"/>
    </row>
    <row r="2792" spans="25:25">
      <c r="Y2792" s="17"/>
    </row>
    <row r="2793" spans="25:25">
      <c r="Y2793" s="17"/>
    </row>
    <row r="2794" spans="25:25">
      <c r="Y2794" s="17"/>
    </row>
    <row r="2795" spans="25:25">
      <c r="Y2795" s="17"/>
    </row>
    <row r="2796" spans="25:25">
      <c r="Y2796" s="17"/>
    </row>
    <row r="2797" spans="25:25">
      <c r="Y2797" s="17"/>
    </row>
    <row r="2798" spans="25:25">
      <c r="Y2798" s="17"/>
    </row>
    <row r="2799" spans="25:25">
      <c r="Y2799" s="17"/>
    </row>
    <row r="2800" spans="25:25">
      <c r="Y2800" s="17"/>
    </row>
    <row r="2801" spans="25:25">
      <c r="Y2801" s="17"/>
    </row>
    <row r="2802" spans="25:25">
      <c r="Y2802" s="17"/>
    </row>
    <row r="2803" spans="25:25">
      <c r="Y2803" s="17"/>
    </row>
    <row r="2804" spans="25:25">
      <c r="Y2804" s="17"/>
    </row>
    <row r="2805" spans="25:25">
      <c r="Y2805" s="17"/>
    </row>
    <row r="2806" spans="25:25">
      <c r="Y2806" s="17"/>
    </row>
    <row r="2807" spans="25:25">
      <c r="Y2807" s="17"/>
    </row>
    <row r="2808" spans="25:25">
      <c r="Y2808" s="17"/>
    </row>
    <row r="2809" spans="25:25">
      <c r="Y2809" s="17"/>
    </row>
    <row r="2810" spans="25:25">
      <c r="Y2810" s="17"/>
    </row>
    <row r="2811" spans="25:25">
      <c r="Y2811" s="17"/>
    </row>
    <row r="2812" spans="25:25">
      <c r="Y2812" s="17"/>
    </row>
    <row r="2813" spans="25:25">
      <c r="Y2813" s="17"/>
    </row>
    <row r="2814" spans="25:25">
      <c r="Y2814" s="17"/>
    </row>
    <row r="2815" spans="25:25">
      <c r="Y2815" s="17"/>
    </row>
    <row r="2816" spans="25:25">
      <c r="Y2816" s="17"/>
    </row>
    <row r="2817" spans="25:25">
      <c r="Y2817" s="17"/>
    </row>
    <row r="2818" spans="25:25">
      <c r="Y2818" s="17"/>
    </row>
    <row r="2819" spans="25:25">
      <c r="Y2819" s="17"/>
    </row>
    <row r="2820" spans="25:25">
      <c r="Y2820" s="17"/>
    </row>
    <row r="2821" spans="25:25">
      <c r="Y2821" s="17"/>
    </row>
    <row r="2822" spans="25:25">
      <c r="Y2822" s="17"/>
    </row>
    <row r="2823" spans="25:25">
      <c r="Y2823" s="17"/>
    </row>
    <row r="2824" spans="25:25">
      <c r="Y2824" s="17"/>
    </row>
    <row r="2825" spans="25:25">
      <c r="Y2825" s="17"/>
    </row>
    <row r="2826" spans="25:25">
      <c r="Y2826" s="17"/>
    </row>
    <row r="2827" spans="25:25">
      <c r="Y2827" s="17"/>
    </row>
    <row r="2828" spans="25:25">
      <c r="Y2828" s="17"/>
    </row>
    <row r="2829" spans="25:25">
      <c r="Y2829" s="17"/>
    </row>
    <row r="2830" spans="25:25">
      <c r="Y2830" s="17"/>
    </row>
    <row r="2831" spans="25:25">
      <c r="Y2831" s="17"/>
    </row>
    <row r="2832" spans="25:25">
      <c r="Y2832" s="17"/>
    </row>
    <row r="2833" spans="25:25">
      <c r="Y2833" s="17"/>
    </row>
    <row r="2834" spans="25:25">
      <c r="Y2834" s="17"/>
    </row>
    <row r="2835" spans="25:25">
      <c r="Y2835" s="17"/>
    </row>
    <row r="2836" spans="25:25">
      <c r="Y2836" s="17"/>
    </row>
    <row r="2837" spans="25:25">
      <c r="Y2837" s="17"/>
    </row>
    <row r="2838" spans="25:25">
      <c r="Y2838" s="17"/>
    </row>
    <row r="2839" spans="25:25">
      <c r="Y2839" s="17"/>
    </row>
    <row r="2840" spans="25:25">
      <c r="Y2840" s="17"/>
    </row>
    <row r="2841" spans="25:25">
      <c r="Y2841" s="17"/>
    </row>
    <row r="2842" spans="25:25">
      <c r="Y2842" s="17"/>
    </row>
    <row r="2843" spans="25:25">
      <c r="Y2843" s="17"/>
    </row>
    <row r="2844" spans="25:25">
      <c r="Y2844" s="17"/>
    </row>
    <row r="2845" spans="25:25">
      <c r="Y2845" s="17"/>
    </row>
    <row r="2846" spans="25:25">
      <c r="Y2846" s="17"/>
    </row>
    <row r="2847" spans="25:25">
      <c r="Y2847" s="17"/>
    </row>
    <row r="2848" spans="25:25">
      <c r="Y2848" s="17"/>
    </row>
    <row r="2849" spans="25:25">
      <c r="Y2849" s="17"/>
    </row>
    <row r="2850" spans="25:25">
      <c r="Y2850" s="17"/>
    </row>
    <row r="2851" spans="25:25">
      <c r="Y2851" s="17"/>
    </row>
    <row r="2852" spans="25:25">
      <c r="Y2852" s="17"/>
    </row>
    <row r="2853" spans="25:25">
      <c r="Y2853" s="17"/>
    </row>
    <row r="2854" spans="25:25">
      <c r="Y2854" s="17"/>
    </row>
    <row r="2855" spans="25:25">
      <c r="Y2855" s="17"/>
    </row>
    <row r="2856" spans="25:25">
      <c r="Y2856" s="17"/>
    </row>
    <row r="2857" spans="25:25">
      <c r="Y2857" s="17"/>
    </row>
    <row r="2858" spans="25:25">
      <c r="Y2858" s="17"/>
    </row>
    <row r="2859" spans="25:25">
      <c r="Y2859" s="17"/>
    </row>
    <row r="2860" spans="25:25">
      <c r="Y2860" s="17"/>
    </row>
    <row r="2861" spans="25:25">
      <c r="Y2861" s="17"/>
    </row>
    <row r="2862" spans="25:25">
      <c r="Y2862" s="17"/>
    </row>
    <row r="2863" spans="25:25">
      <c r="Y2863" s="17"/>
    </row>
    <row r="2864" spans="25:25">
      <c r="Y2864" s="17"/>
    </row>
    <row r="2865" spans="25:25">
      <c r="Y2865" s="17"/>
    </row>
    <row r="2866" spans="25:25">
      <c r="Y2866" s="17"/>
    </row>
    <row r="2867" spans="25:25">
      <c r="Y2867" s="17"/>
    </row>
    <row r="2868" spans="25:25">
      <c r="Y2868" s="17"/>
    </row>
    <row r="2869" spans="25:25">
      <c r="Y2869" s="17"/>
    </row>
    <row r="2870" spans="25:25">
      <c r="Y2870" s="17"/>
    </row>
    <row r="2871" spans="25:25">
      <c r="Y2871" s="17"/>
    </row>
    <row r="2872" spans="25:25">
      <c r="Y2872" s="17"/>
    </row>
    <row r="2873" spans="25:25">
      <c r="Y2873" s="17"/>
    </row>
    <row r="2874" spans="25:25">
      <c r="Y2874" s="17"/>
    </row>
    <row r="2875" spans="25:25">
      <c r="Y2875" s="17"/>
    </row>
    <row r="2876" spans="25:25">
      <c r="Y2876" s="17"/>
    </row>
    <row r="2877" spans="25:25">
      <c r="Y2877" s="17"/>
    </row>
    <row r="2878" spans="25:25">
      <c r="Y2878" s="17"/>
    </row>
    <row r="2879" spans="25:25">
      <c r="Y2879" s="17"/>
    </row>
    <row r="2880" spans="25:25">
      <c r="Y2880" s="17"/>
    </row>
    <row r="2881" spans="25:25">
      <c r="Y2881" s="17"/>
    </row>
    <row r="2882" spans="25:25">
      <c r="Y2882" s="17"/>
    </row>
    <row r="2883" spans="25:25">
      <c r="Y2883" s="17"/>
    </row>
    <row r="2884" spans="25:25">
      <c r="Y2884" s="17"/>
    </row>
    <row r="2885" spans="25:25">
      <c r="Y2885" s="17"/>
    </row>
    <row r="2886" spans="25:25">
      <c r="Y2886" s="17"/>
    </row>
    <row r="2887" spans="25:25">
      <c r="Y2887" s="17"/>
    </row>
    <row r="2888" spans="25:25">
      <c r="Y2888" s="17"/>
    </row>
    <row r="2889" spans="25:25">
      <c r="Y2889" s="17"/>
    </row>
    <row r="2890" spans="25:25">
      <c r="Y2890" s="17"/>
    </row>
    <row r="2891" spans="25:25">
      <c r="Y2891" s="17"/>
    </row>
    <row r="2892" spans="25:25">
      <c r="Y2892" s="17"/>
    </row>
    <row r="2893" spans="25:25">
      <c r="Y2893" s="17"/>
    </row>
    <row r="2894" spans="25:25">
      <c r="Y2894" s="17"/>
    </row>
    <row r="2895" spans="25:25">
      <c r="Y2895" s="17"/>
    </row>
    <row r="2896" spans="25:25">
      <c r="Y2896" s="17"/>
    </row>
    <row r="2897" spans="25:25">
      <c r="Y2897" s="17"/>
    </row>
    <row r="2898" spans="25:25">
      <c r="Y2898" s="17"/>
    </row>
    <row r="2899" spans="25:25">
      <c r="Y2899" s="17"/>
    </row>
    <row r="2900" spans="25:25">
      <c r="Y2900" s="17"/>
    </row>
    <row r="2901" spans="25:25">
      <c r="Y2901" s="17"/>
    </row>
    <row r="2902" spans="25:25">
      <c r="Y2902" s="17"/>
    </row>
    <row r="2903" spans="25:25">
      <c r="Y2903" s="17"/>
    </row>
    <row r="2904" spans="25:25">
      <c r="Y2904" s="17"/>
    </row>
    <row r="2905" spans="25:25">
      <c r="Y2905" s="17"/>
    </row>
    <row r="2906" spans="25:25">
      <c r="Y2906" s="17"/>
    </row>
    <row r="2907" spans="25:25">
      <c r="Y2907" s="17"/>
    </row>
    <row r="2908" spans="25:25">
      <c r="Y2908" s="17"/>
    </row>
    <row r="2909" spans="25:25">
      <c r="Y2909" s="17"/>
    </row>
    <row r="2910" spans="25:25">
      <c r="Y2910" s="17"/>
    </row>
    <row r="2911" spans="25:25">
      <c r="Y2911" s="17"/>
    </row>
    <row r="2912" spans="25:25">
      <c r="Y2912" s="17"/>
    </row>
    <row r="2913" spans="25:25">
      <c r="Y2913" s="17"/>
    </row>
    <row r="2914" spans="25:25">
      <c r="Y2914" s="17"/>
    </row>
    <row r="2915" spans="25:25">
      <c r="Y2915" s="17"/>
    </row>
    <row r="2916" spans="25:25">
      <c r="Y2916" s="17"/>
    </row>
    <row r="2917" spans="25:25">
      <c r="Y2917" s="17"/>
    </row>
    <row r="2918" spans="25:25">
      <c r="Y2918" s="17"/>
    </row>
    <row r="2919" spans="25:25">
      <c r="Y2919" s="17"/>
    </row>
    <row r="2920" spans="25:25">
      <c r="Y2920" s="17"/>
    </row>
    <row r="2921" spans="25:25">
      <c r="Y2921" s="17"/>
    </row>
    <row r="2922" spans="25:25">
      <c r="Y2922" s="17"/>
    </row>
    <row r="2923" spans="25:25">
      <c r="Y2923" s="17"/>
    </row>
    <row r="2924" spans="25:25">
      <c r="Y2924" s="17"/>
    </row>
    <row r="2925" spans="25:25">
      <c r="Y2925" s="17"/>
    </row>
    <row r="2926" spans="25:25">
      <c r="Y2926" s="17"/>
    </row>
    <row r="2927" spans="25:25">
      <c r="Y2927" s="17"/>
    </row>
    <row r="2928" spans="25:25">
      <c r="Y2928" s="17"/>
    </row>
    <row r="2929" spans="25:25">
      <c r="Y2929" s="17"/>
    </row>
    <row r="2930" spans="25:25">
      <c r="Y2930" s="17"/>
    </row>
    <row r="2931" spans="25:25">
      <c r="Y2931" s="17"/>
    </row>
    <row r="2932" spans="25:25">
      <c r="Y2932" s="17"/>
    </row>
    <row r="2933" spans="25:25">
      <c r="Y2933" s="17"/>
    </row>
    <row r="2934" spans="25:25">
      <c r="Y2934" s="17"/>
    </row>
    <row r="2935" spans="25:25">
      <c r="Y2935" s="17"/>
    </row>
    <row r="2936" spans="25:25">
      <c r="Y2936" s="17"/>
    </row>
    <row r="2937" spans="25:25">
      <c r="Y2937" s="17"/>
    </row>
    <row r="2938" spans="25:25">
      <c r="Y2938" s="17"/>
    </row>
    <row r="2939" spans="25:25">
      <c r="Y2939" s="17"/>
    </row>
    <row r="2940" spans="25:25">
      <c r="Y2940" s="17"/>
    </row>
    <row r="2941" spans="25:25">
      <c r="Y2941" s="17"/>
    </row>
    <row r="2942" spans="25:25">
      <c r="Y2942" s="17"/>
    </row>
    <row r="2943" spans="25:25">
      <c r="Y2943" s="17"/>
    </row>
    <row r="2944" spans="25:25">
      <c r="Y2944" s="17"/>
    </row>
    <row r="2945" spans="25:25">
      <c r="Y2945" s="17"/>
    </row>
    <row r="2946" spans="25:25">
      <c r="Y2946" s="17"/>
    </row>
    <row r="2947" spans="25:25">
      <c r="Y2947" s="17"/>
    </row>
    <row r="2948" spans="25:25">
      <c r="Y2948" s="17"/>
    </row>
    <row r="2949" spans="25:25">
      <c r="Y2949" s="17"/>
    </row>
    <row r="2950" spans="25:25">
      <c r="Y2950" s="17"/>
    </row>
    <row r="2951" spans="25:25">
      <c r="Y2951" s="17"/>
    </row>
    <row r="2952" spans="25:25">
      <c r="Y2952" s="17"/>
    </row>
    <row r="2953" spans="25:25">
      <c r="Y2953" s="17"/>
    </row>
    <row r="2954" spans="25:25">
      <c r="Y2954" s="17"/>
    </row>
    <row r="2955" spans="25:25">
      <c r="Y2955" s="17"/>
    </row>
    <row r="2956" spans="25:25">
      <c r="Y2956" s="17"/>
    </row>
    <row r="2957" spans="25:25">
      <c r="Y2957" s="17"/>
    </row>
    <row r="2958" spans="25:25">
      <c r="Y2958" s="17"/>
    </row>
    <row r="2959" spans="25:25">
      <c r="Y2959" s="17"/>
    </row>
    <row r="2960" spans="25:25">
      <c r="Y2960" s="17"/>
    </row>
    <row r="2961" spans="25:25">
      <c r="Y2961" s="17"/>
    </row>
    <row r="2962" spans="25:25">
      <c r="Y2962" s="17"/>
    </row>
    <row r="2963" spans="25:25">
      <c r="Y2963" s="17"/>
    </row>
    <row r="2964" spans="25:25">
      <c r="Y2964" s="17"/>
    </row>
    <row r="2965" spans="25:25">
      <c r="Y2965" s="17"/>
    </row>
    <row r="2966" spans="25:25">
      <c r="Y2966" s="17"/>
    </row>
    <row r="2967" spans="25:25">
      <c r="Y2967" s="17"/>
    </row>
    <row r="2968" spans="25:25">
      <c r="Y2968" s="17"/>
    </row>
    <row r="2969" spans="25:25">
      <c r="Y2969" s="17"/>
    </row>
    <row r="2970" spans="25:25">
      <c r="Y2970" s="17"/>
    </row>
    <row r="2971" spans="25:25">
      <c r="Y2971" s="17"/>
    </row>
    <row r="2972" spans="25:25">
      <c r="Y2972" s="17"/>
    </row>
    <row r="2973" spans="25:25">
      <c r="Y2973" s="17"/>
    </row>
    <row r="2974" spans="25:25">
      <c r="Y2974" s="17"/>
    </row>
    <row r="2975" spans="25:25">
      <c r="Y2975" s="17"/>
    </row>
    <row r="2976" spans="25:25">
      <c r="Y2976" s="17"/>
    </row>
    <row r="2977" spans="25:25">
      <c r="Y2977" s="17"/>
    </row>
    <row r="2978" spans="25:25">
      <c r="Y2978" s="17"/>
    </row>
    <row r="2979" spans="25:25">
      <c r="Y2979" s="17"/>
    </row>
    <row r="2980" spans="25:25">
      <c r="Y2980" s="17"/>
    </row>
    <row r="2981" spans="25:25">
      <c r="Y2981" s="17"/>
    </row>
    <row r="2982" spans="25:25">
      <c r="Y2982" s="17"/>
    </row>
    <row r="2983" spans="25:25">
      <c r="Y2983" s="17"/>
    </row>
    <row r="2984" spans="25:25">
      <c r="Y2984" s="17"/>
    </row>
    <row r="2985" spans="25:25">
      <c r="Y2985" s="17"/>
    </row>
    <row r="2986" spans="25:25">
      <c r="Y2986" s="17"/>
    </row>
    <row r="2987" spans="25:25">
      <c r="Y2987" s="17"/>
    </row>
    <row r="2988" spans="25:25">
      <c r="Y2988" s="17"/>
    </row>
    <row r="2989" spans="25:25">
      <c r="Y2989" s="17"/>
    </row>
    <row r="2990" spans="25:25">
      <c r="Y2990" s="17"/>
    </row>
    <row r="2991" spans="25:25">
      <c r="Y2991" s="17"/>
    </row>
    <row r="2992" spans="25:25">
      <c r="Y2992" s="17"/>
    </row>
    <row r="2993" spans="25:25">
      <c r="Y2993" s="17"/>
    </row>
    <row r="2994" spans="25:25">
      <c r="Y2994" s="17"/>
    </row>
    <row r="2995" spans="25:25">
      <c r="Y2995" s="17"/>
    </row>
    <row r="2996" spans="25:25">
      <c r="Y2996" s="17"/>
    </row>
    <row r="2997" spans="25:25">
      <c r="Y2997" s="17"/>
    </row>
    <row r="2998" spans="25:25">
      <c r="Y2998" s="17"/>
    </row>
    <row r="2999" spans="25:25">
      <c r="Y2999" s="17"/>
    </row>
    <row r="3000" spans="25:25">
      <c r="Y3000" s="17"/>
    </row>
    <row r="3001" spans="25:25">
      <c r="Y3001" s="17"/>
    </row>
    <row r="3002" spans="25:25">
      <c r="Y3002" s="17"/>
    </row>
    <row r="3003" spans="25:25">
      <c r="Y3003" s="17"/>
    </row>
    <row r="3004" spans="25:25">
      <c r="Y3004" s="17"/>
    </row>
    <row r="3005" spans="25:25">
      <c r="Y3005" s="17"/>
    </row>
    <row r="3006" spans="25:25">
      <c r="Y3006" s="17"/>
    </row>
    <row r="3007" spans="25:25">
      <c r="Y3007" s="17"/>
    </row>
    <row r="3008" spans="25:25">
      <c r="Y3008" s="17"/>
    </row>
    <row r="3009" spans="25:25">
      <c r="Y3009" s="17"/>
    </row>
    <row r="3010" spans="25:25">
      <c r="Y3010" s="17"/>
    </row>
    <row r="3011" spans="25:25">
      <c r="Y3011" s="17"/>
    </row>
    <row r="3012" spans="25:25">
      <c r="Y3012" s="17"/>
    </row>
    <row r="3013" spans="25:25">
      <c r="Y3013" s="17"/>
    </row>
    <row r="3014" spans="25:25">
      <c r="Y3014" s="17"/>
    </row>
    <row r="3015" spans="25:25">
      <c r="Y3015" s="17"/>
    </row>
    <row r="3016" spans="25:25">
      <c r="Y3016" s="17"/>
    </row>
    <row r="3017" spans="25:25">
      <c r="Y3017" s="17"/>
    </row>
    <row r="3018" spans="25:25">
      <c r="Y3018" s="17"/>
    </row>
    <row r="3019" spans="25:25">
      <c r="Y3019" s="17"/>
    </row>
    <row r="3020" spans="25:25">
      <c r="Y3020" s="17"/>
    </row>
    <row r="3021" spans="25:25">
      <c r="Y3021" s="17"/>
    </row>
    <row r="3022" spans="25:25">
      <c r="Y3022" s="17"/>
    </row>
    <row r="3023" spans="25:25">
      <c r="Y3023" s="17"/>
    </row>
    <row r="3024" spans="25:25">
      <c r="Y3024" s="17"/>
    </row>
    <row r="3025" spans="25:25">
      <c r="Y3025" s="17"/>
    </row>
    <row r="3026" spans="25:25">
      <c r="Y3026" s="17"/>
    </row>
    <row r="3027" spans="25:25">
      <c r="Y3027" s="17"/>
    </row>
    <row r="3028" spans="25:25">
      <c r="Y3028" s="17"/>
    </row>
    <row r="3029" spans="25:25">
      <c r="Y3029" s="17"/>
    </row>
    <row r="3030" spans="25:25">
      <c r="Y3030" s="17"/>
    </row>
    <row r="3031" spans="25:25">
      <c r="Y3031" s="17"/>
    </row>
    <row r="3032" spans="25:25">
      <c r="Y3032" s="17"/>
    </row>
    <row r="3033" spans="25:25">
      <c r="Y3033" s="17"/>
    </row>
    <row r="3034" spans="25:25">
      <c r="Y3034" s="17"/>
    </row>
    <row r="3035" spans="25:25">
      <c r="Y3035" s="17"/>
    </row>
    <row r="3036" spans="25:25">
      <c r="Y3036" s="17"/>
    </row>
    <row r="3037" spans="25:25">
      <c r="Y3037" s="17"/>
    </row>
    <row r="3038" spans="25:25">
      <c r="Y3038" s="17"/>
    </row>
    <row r="3039" spans="25:25">
      <c r="Y3039" s="17"/>
    </row>
    <row r="3040" spans="25:25">
      <c r="Y3040" s="17"/>
    </row>
    <row r="3041" spans="25:25">
      <c r="Y3041" s="17"/>
    </row>
    <row r="3042" spans="25:25">
      <c r="Y3042" s="17"/>
    </row>
    <row r="3043" spans="25:25">
      <c r="Y3043" s="17"/>
    </row>
    <row r="3044" spans="25:25">
      <c r="Y3044" s="17"/>
    </row>
    <row r="3045" spans="25:25">
      <c r="Y3045" s="17"/>
    </row>
    <row r="3046" spans="25:25">
      <c r="Y3046" s="17"/>
    </row>
    <row r="3047" spans="25:25">
      <c r="Y3047" s="17"/>
    </row>
    <row r="3048" spans="25:25">
      <c r="Y3048" s="17"/>
    </row>
    <row r="3049" spans="25:25">
      <c r="Y3049" s="17"/>
    </row>
    <row r="3050" spans="25:25">
      <c r="Y3050" s="17"/>
    </row>
    <row r="3051" spans="25:25">
      <c r="Y3051" s="17"/>
    </row>
    <row r="3052" spans="25:25">
      <c r="Y3052" s="17"/>
    </row>
    <row r="3053" spans="25:25">
      <c r="Y3053" s="17"/>
    </row>
    <row r="3054" spans="25:25">
      <c r="Y3054" s="17"/>
    </row>
    <row r="3055" spans="25:25">
      <c r="Y3055" s="17"/>
    </row>
    <row r="3056" spans="25:25">
      <c r="Y3056" s="17"/>
    </row>
    <row r="3057" spans="25:25">
      <c r="Y3057" s="17"/>
    </row>
    <row r="3058" spans="25:25">
      <c r="Y3058" s="17"/>
    </row>
    <row r="3059" spans="25:25">
      <c r="Y3059" s="17"/>
    </row>
    <row r="3060" spans="25:25">
      <c r="Y3060" s="17"/>
    </row>
    <row r="3061" spans="25:25">
      <c r="Y3061" s="17"/>
    </row>
    <row r="3062" spans="25:25">
      <c r="Y3062" s="17"/>
    </row>
    <row r="3063" spans="25:25">
      <c r="Y3063" s="17"/>
    </row>
    <row r="3064" spans="25:25">
      <c r="Y3064" s="17"/>
    </row>
    <row r="3065" spans="25:25">
      <c r="Y3065" s="17"/>
    </row>
    <row r="3066" spans="25:25">
      <c r="Y3066" s="17"/>
    </row>
    <row r="3067" spans="25:25">
      <c r="Y3067" s="17"/>
    </row>
    <row r="3068" spans="25:25">
      <c r="Y3068" s="17"/>
    </row>
    <row r="3069" spans="25:25">
      <c r="Y3069" s="17"/>
    </row>
    <row r="3070" spans="25:25">
      <c r="Y3070" s="17"/>
    </row>
    <row r="3071" spans="25:25">
      <c r="Y3071" s="17"/>
    </row>
    <row r="3072" spans="25:25">
      <c r="Y3072" s="17"/>
    </row>
    <row r="3073" spans="25:25">
      <c r="Y3073" s="17"/>
    </row>
    <row r="3074" spans="25:25">
      <c r="Y3074" s="17"/>
    </row>
    <row r="3075" spans="25:25">
      <c r="Y3075" s="17"/>
    </row>
    <row r="3076" spans="25:25">
      <c r="Y3076" s="17"/>
    </row>
    <row r="3077" spans="25:25">
      <c r="Y3077" s="17"/>
    </row>
    <row r="3078" spans="25:25">
      <c r="Y3078" s="17"/>
    </row>
    <row r="3079" spans="25:25">
      <c r="Y3079" s="17"/>
    </row>
    <row r="3080" spans="25:25">
      <c r="Y3080" s="17"/>
    </row>
    <row r="3081" spans="25:25">
      <c r="Y3081" s="17"/>
    </row>
    <row r="3082" spans="25:25">
      <c r="Y3082" s="17"/>
    </row>
    <row r="3083" spans="25:25">
      <c r="Y3083" s="17"/>
    </row>
    <row r="3084" spans="25:25">
      <c r="Y3084" s="17"/>
    </row>
    <row r="3085" spans="25:25">
      <c r="Y3085" s="17"/>
    </row>
    <row r="3086" spans="25:25">
      <c r="Y3086" s="17"/>
    </row>
    <row r="3087" spans="25:25">
      <c r="Y3087" s="17"/>
    </row>
    <row r="3088" spans="25:25">
      <c r="Y3088" s="17"/>
    </row>
    <row r="3089" spans="25:25">
      <c r="Y3089" s="17"/>
    </row>
    <row r="3090" spans="25:25">
      <c r="Y3090" s="17"/>
    </row>
    <row r="3091" spans="25:25">
      <c r="Y3091" s="17"/>
    </row>
    <row r="3092" spans="25:25">
      <c r="Y3092" s="17"/>
    </row>
    <row r="3093" spans="25:25">
      <c r="Y3093" s="17"/>
    </row>
    <row r="3094" spans="25:25">
      <c r="Y3094" s="17"/>
    </row>
    <row r="3095" spans="25:25">
      <c r="Y3095" s="17"/>
    </row>
    <row r="3096" spans="25:25">
      <c r="Y3096" s="17"/>
    </row>
    <row r="3097" spans="25:25">
      <c r="Y3097" s="17"/>
    </row>
    <row r="3098" spans="25:25">
      <c r="Y3098" s="17"/>
    </row>
    <row r="3099" spans="25:25">
      <c r="Y3099" s="17"/>
    </row>
    <row r="3100" spans="25:25">
      <c r="Y3100" s="17"/>
    </row>
    <row r="3101" spans="25:25">
      <c r="Y3101" s="17"/>
    </row>
    <row r="3102" spans="25:25">
      <c r="Y3102" s="17"/>
    </row>
    <row r="3103" spans="25:25">
      <c r="Y3103" s="17"/>
    </row>
    <row r="3104" spans="25:25">
      <c r="Y3104" s="17"/>
    </row>
    <row r="3105" spans="25:25">
      <c r="Y3105" s="17"/>
    </row>
    <row r="3106" spans="25:25">
      <c r="Y3106" s="17"/>
    </row>
    <row r="3107" spans="25:25">
      <c r="Y3107" s="17"/>
    </row>
    <row r="3108" spans="25:25">
      <c r="Y3108" s="17"/>
    </row>
    <row r="3109" spans="25:25">
      <c r="Y3109" s="17"/>
    </row>
    <row r="3110" spans="25:25">
      <c r="Y3110" s="17"/>
    </row>
    <row r="3111" spans="25:25">
      <c r="Y3111" s="17"/>
    </row>
    <row r="3112" spans="25:25">
      <c r="Y3112" s="17"/>
    </row>
    <row r="3113" spans="25:25">
      <c r="Y3113" s="17"/>
    </row>
    <row r="3114" spans="25:25">
      <c r="Y3114" s="17"/>
    </row>
    <row r="3115" spans="25:25">
      <c r="Y3115" s="17"/>
    </row>
    <row r="3116" spans="25:25">
      <c r="Y3116" s="17"/>
    </row>
    <row r="3117" spans="25:25">
      <c r="Y3117" s="17"/>
    </row>
    <row r="3118" spans="25:25">
      <c r="Y3118" s="17"/>
    </row>
    <row r="3119" spans="25:25">
      <c r="Y3119" s="17"/>
    </row>
    <row r="3120" spans="25:25">
      <c r="Y3120" s="17"/>
    </row>
    <row r="3121" spans="25:25">
      <c r="Y3121" s="17"/>
    </row>
    <row r="3122" spans="25:25">
      <c r="Y3122" s="17"/>
    </row>
    <row r="3123" spans="25:25">
      <c r="Y3123" s="17"/>
    </row>
    <row r="3124" spans="25:25">
      <c r="Y3124" s="17"/>
    </row>
    <row r="3125" spans="25:25">
      <c r="Y3125" s="17"/>
    </row>
    <row r="3126" spans="25:25">
      <c r="Y3126" s="17"/>
    </row>
    <row r="3127" spans="25:25">
      <c r="Y3127" s="17"/>
    </row>
    <row r="3128" spans="25:25">
      <c r="Y3128" s="17"/>
    </row>
    <row r="3129" spans="25:25">
      <c r="Y3129" s="17"/>
    </row>
    <row r="3130" spans="25:25">
      <c r="Y3130" s="17"/>
    </row>
    <row r="3131" spans="25:25">
      <c r="Y3131" s="17"/>
    </row>
    <row r="3132" spans="25:25">
      <c r="Y3132" s="17"/>
    </row>
    <row r="3133" spans="25:25">
      <c r="Y3133" s="17"/>
    </row>
    <row r="3134" spans="25:25">
      <c r="Y3134" s="17"/>
    </row>
    <row r="3135" spans="25:25">
      <c r="Y3135" s="17"/>
    </row>
    <row r="3136" spans="25:25">
      <c r="Y3136" s="17"/>
    </row>
    <row r="3137" spans="25:25">
      <c r="Y3137" s="17"/>
    </row>
    <row r="3138" spans="25:25">
      <c r="Y3138" s="17"/>
    </row>
    <row r="3139" spans="25:25">
      <c r="Y3139" s="17"/>
    </row>
    <row r="3140" spans="25:25">
      <c r="Y3140" s="17"/>
    </row>
    <row r="3141" spans="25:25">
      <c r="Y3141" s="17"/>
    </row>
    <row r="3142" spans="25:25">
      <c r="Y3142" s="17"/>
    </row>
    <row r="3143" spans="25:25">
      <c r="Y3143" s="17"/>
    </row>
    <row r="3144" spans="25:25">
      <c r="Y3144" s="17"/>
    </row>
    <row r="3145" spans="25:25">
      <c r="Y3145" s="17"/>
    </row>
    <row r="3146" spans="25:25">
      <c r="Y3146" s="17"/>
    </row>
    <row r="3147" spans="25:25">
      <c r="Y3147" s="17"/>
    </row>
    <row r="3148" spans="25:25">
      <c r="Y3148" s="17"/>
    </row>
    <row r="3149" spans="25:25">
      <c r="Y3149" s="17"/>
    </row>
    <row r="3150" spans="25:25">
      <c r="Y3150" s="17"/>
    </row>
    <row r="3151" spans="25:25">
      <c r="Y3151" s="17"/>
    </row>
    <row r="3152" spans="25:25">
      <c r="Y3152" s="17"/>
    </row>
    <row r="3153" spans="25:25">
      <c r="Y3153" s="17"/>
    </row>
    <row r="3154" spans="25:25">
      <c r="Y3154" s="17"/>
    </row>
    <row r="3155" spans="25:25">
      <c r="Y3155" s="17"/>
    </row>
    <row r="3156" spans="25:25">
      <c r="Y3156" s="17"/>
    </row>
    <row r="3157" spans="25:25">
      <c r="Y3157" s="17"/>
    </row>
    <row r="3158" spans="25:25">
      <c r="Y3158" s="17"/>
    </row>
    <row r="3159" spans="25:25">
      <c r="Y3159" s="17"/>
    </row>
    <row r="3160" spans="25:25">
      <c r="Y3160" s="17"/>
    </row>
    <row r="3161" spans="25:25">
      <c r="Y3161" s="17"/>
    </row>
    <row r="3162" spans="25:25">
      <c r="Y3162" s="17"/>
    </row>
    <row r="3163" spans="25:25">
      <c r="Y3163" s="17"/>
    </row>
    <row r="3164" spans="25:25">
      <c r="Y3164" s="17"/>
    </row>
    <row r="3165" spans="25:25">
      <c r="Y3165" s="17"/>
    </row>
    <row r="3166" spans="25:25">
      <c r="Y3166" s="17"/>
    </row>
    <row r="3167" spans="25:25">
      <c r="Y3167" s="17"/>
    </row>
    <row r="3168" spans="25:25">
      <c r="Y3168" s="17"/>
    </row>
    <row r="3169" spans="25:25">
      <c r="Y3169" s="17"/>
    </row>
    <row r="3170" spans="25:25">
      <c r="Y3170" s="17"/>
    </row>
    <row r="3171" spans="25:25">
      <c r="Y3171" s="17"/>
    </row>
    <row r="3172" spans="25:25">
      <c r="Y3172" s="17"/>
    </row>
    <row r="3173" spans="25:25">
      <c r="Y3173" s="17"/>
    </row>
    <row r="3174" spans="25:25">
      <c r="Y3174" s="17"/>
    </row>
    <row r="3175" spans="25:25">
      <c r="Y3175" s="17"/>
    </row>
    <row r="3176" spans="25:25">
      <c r="Y3176" s="17"/>
    </row>
    <row r="3177" spans="25:25">
      <c r="Y3177" s="17"/>
    </row>
    <row r="3178" spans="25:25">
      <c r="Y3178" s="17"/>
    </row>
    <row r="3179" spans="25:25">
      <c r="Y3179" s="17"/>
    </row>
    <row r="3180" spans="25:25">
      <c r="Y3180" s="17"/>
    </row>
    <row r="3181" spans="25:25">
      <c r="Y3181" s="17"/>
    </row>
    <row r="3182" spans="25:25">
      <c r="Y3182" s="17"/>
    </row>
    <row r="3183" spans="25:25">
      <c r="Y3183" s="17"/>
    </row>
    <row r="3184" spans="25:25">
      <c r="Y3184" s="17"/>
    </row>
    <row r="3185" spans="25:25">
      <c r="Y3185" s="17"/>
    </row>
    <row r="3186" spans="25:25">
      <c r="Y3186" s="17"/>
    </row>
    <row r="3187" spans="25:25">
      <c r="Y3187" s="17"/>
    </row>
    <row r="3188" spans="25:25">
      <c r="Y3188" s="17"/>
    </row>
    <row r="3189" spans="25:25">
      <c r="Y3189" s="17"/>
    </row>
    <row r="3190" spans="25:25">
      <c r="Y3190" s="17"/>
    </row>
    <row r="3191" spans="25:25">
      <c r="Y3191" s="17"/>
    </row>
    <row r="3192" spans="25:25">
      <c r="Y3192" s="17"/>
    </row>
    <row r="3193" spans="25:25">
      <c r="Y3193" s="17"/>
    </row>
    <row r="3194" spans="25:25">
      <c r="Y3194" s="17"/>
    </row>
    <row r="3195" spans="25:25">
      <c r="Y3195" s="17"/>
    </row>
    <row r="3196" spans="25:25">
      <c r="Y3196" s="17"/>
    </row>
    <row r="3197" spans="25:25">
      <c r="Y3197" s="17"/>
    </row>
    <row r="3198" spans="25:25">
      <c r="Y3198" s="17"/>
    </row>
    <row r="3199" spans="25:25">
      <c r="Y3199" s="17"/>
    </row>
    <row r="3200" spans="25:25">
      <c r="Y3200" s="17"/>
    </row>
    <row r="3201" spans="25:25">
      <c r="Y3201" s="17"/>
    </row>
    <row r="3202" spans="25:25">
      <c r="Y3202" s="17"/>
    </row>
    <row r="3203" spans="25:25">
      <c r="Y3203" s="17"/>
    </row>
    <row r="3204" spans="25:25">
      <c r="Y3204" s="17"/>
    </row>
    <row r="3205" spans="25:25">
      <c r="Y3205" s="17"/>
    </row>
    <row r="3206" spans="25:25">
      <c r="Y3206" s="17"/>
    </row>
    <row r="3207" spans="25:25">
      <c r="Y3207" s="17"/>
    </row>
    <row r="3208" spans="25:25">
      <c r="Y3208" s="17"/>
    </row>
    <row r="3209" spans="25:25">
      <c r="Y3209" s="17"/>
    </row>
    <row r="3210" spans="25:25">
      <c r="Y3210" s="17"/>
    </row>
    <row r="3211" spans="25:25">
      <c r="Y3211" s="17"/>
    </row>
    <row r="3212" spans="25:25">
      <c r="Y3212" s="17"/>
    </row>
    <row r="3213" spans="25:25">
      <c r="Y3213" s="17"/>
    </row>
    <row r="3214" spans="25:25">
      <c r="Y3214" s="17"/>
    </row>
    <row r="3215" spans="25:25">
      <c r="Y3215" s="17"/>
    </row>
    <row r="3216" spans="25:25">
      <c r="Y3216" s="17"/>
    </row>
    <row r="3217" spans="25:25">
      <c r="Y3217" s="17"/>
    </row>
    <row r="3218" spans="25:25">
      <c r="Y3218" s="17"/>
    </row>
    <row r="3219" spans="25:25">
      <c r="Y3219" s="17"/>
    </row>
    <row r="3220" spans="25:25">
      <c r="Y3220" s="17"/>
    </row>
    <row r="3221" spans="25:25">
      <c r="Y3221" s="17"/>
    </row>
    <row r="3222" spans="25:25">
      <c r="Y3222" s="17"/>
    </row>
    <row r="3223" spans="25:25">
      <c r="Y3223" s="17"/>
    </row>
    <row r="3224" spans="25:25">
      <c r="Y3224" s="17"/>
    </row>
    <row r="3225" spans="25:25">
      <c r="Y3225" s="17"/>
    </row>
    <row r="3226" spans="25:25">
      <c r="Y3226" s="17"/>
    </row>
    <row r="3227" spans="25:25">
      <c r="Y3227" s="17"/>
    </row>
    <row r="3228" spans="25:25">
      <c r="Y3228" s="17"/>
    </row>
    <row r="3229" spans="25:25">
      <c r="Y3229" s="17"/>
    </row>
    <row r="3230" spans="25:25">
      <c r="Y3230" s="17"/>
    </row>
    <row r="3231" spans="25:25">
      <c r="Y3231" s="17"/>
    </row>
    <row r="3232" spans="25:25">
      <c r="Y3232" s="17"/>
    </row>
    <row r="3233" spans="25:25">
      <c r="Y3233" s="17"/>
    </row>
    <row r="3234" spans="25:25">
      <c r="Y3234" s="17"/>
    </row>
    <row r="3235" spans="25:25">
      <c r="Y3235" s="17"/>
    </row>
    <row r="3236" spans="25:25">
      <c r="Y3236" s="17"/>
    </row>
    <row r="3237" spans="25:25">
      <c r="Y3237" s="17"/>
    </row>
    <row r="3238" spans="25:25">
      <c r="Y3238" s="17"/>
    </row>
    <row r="3239" spans="25:25">
      <c r="Y3239" s="17"/>
    </row>
    <row r="3240" spans="25:25">
      <c r="Y3240" s="17"/>
    </row>
    <row r="3241" spans="25:25">
      <c r="Y3241" s="17"/>
    </row>
    <row r="3242" spans="25:25">
      <c r="Y3242" s="17"/>
    </row>
    <row r="3243" spans="25:25">
      <c r="Y3243" s="17"/>
    </row>
    <row r="3244" spans="25:25">
      <c r="Y3244" s="17"/>
    </row>
    <row r="3245" spans="25:25">
      <c r="Y3245" s="17"/>
    </row>
    <row r="3246" spans="25:25">
      <c r="Y3246" s="17"/>
    </row>
    <row r="3247" spans="25:25">
      <c r="Y3247" s="17"/>
    </row>
    <row r="3248" spans="25:25">
      <c r="Y3248" s="17"/>
    </row>
    <row r="3249" spans="25:25">
      <c r="Y3249" s="17"/>
    </row>
    <row r="3250" spans="25:25">
      <c r="Y3250" s="17"/>
    </row>
    <row r="3251" spans="25:25">
      <c r="Y3251" s="17"/>
    </row>
    <row r="3252" spans="25:25">
      <c r="Y3252" s="17"/>
    </row>
    <row r="3253" spans="25:25">
      <c r="Y3253" s="17"/>
    </row>
    <row r="3254" spans="25:25">
      <c r="Y3254" s="17"/>
    </row>
    <row r="3255" spans="25:25">
      <c r="Y3255" s="17"/>
    </row>
    <row r="3256" spans="25:25">
      <c r="Y3256" s="17"/>
    </row>
    <row r="3257" spans="25:25">
      <c r="Y3257" s="17"/>
    </row>
    <row r="3258" spans="25:25">
      <c r="Y3258" s="17"/>
    </row>
    <row r="3259" spans="25:25">
      <c r="Y3259" s="17"/>
    </row>
    <row r="3260" spans="25:25">
      <c r="Y3260" s="17"/>
    </row>
    <row r="3261" spans="25:25">
      <c r="Y3261" s="17"/>
    </row>
    <row r="3262" spans="25:25">
      <c r="Y3262" s="17"/>
    </row>
    <row r="3263" spans="25:25">
      <c r="Y3263" s="17"/>
    </row>
    <row r="3264" spans="25:25">
      <c r="Y3264" s="17"/>
    </row>
    <row r="3265" spans="25:25">
      <c r="Y3265" s="17"/>
    </row>
    <row r="3266" spans="25:25">
      <c r="Y3266" s="17"/>
    </row>
    <row r="3267" spans="25:25">
      <c r="Y3267" s="17"/>
    </row>
    <row r="3268" spans="25:25">
      <c r="Y3268" s="17"/>
    </row>
    <row r="3269" spans="25:25">
      <c r="Y3269" s="17"/>
    </row>
    <row r="3270" spans="25:25">
      <c r="Y3270" s="17"/>
    </row>
    <row r="3271" spans="25:25">
      <c r="Y3271" s="17"/>
    </row>
    <row r="3272" spans="25:25">
      <c r="Y3272" s="17"/>
    </row>
    <row r="3273" spans="25:25">
      <c r="Y3273" s="17"/>
    </row>
    <row r="3274" spans="25:25">
      <c r="Y3274" s="17"/>
    </row>
    <row r="3275" spans="25:25">
      <c r="Y3275" s="17"/>
    </row>
    <row r="3276" spans="25:25">
      <c r="Y3276" s="17"/>
    </row>
    <row r="3277" spans="25:25">
      <c r="Y3277" s="17"/>
    </row>
    <row r="3278" spans="25:25">
      <c r="Y3278" s="17"/>
    </row>
    <row r="3279" spans="25:25">
      <c r="Y3279" s="17"/>
    </row>
    <row r="3280" spans="25:25">
      <c r="Y3280" s="17"/>
    </row>
    <row r="3281" spans="25:25">
      <c r="Y3281" s="17"/>
    </row>
    <row r="3282" spans="25:25">
      <c r="Y3282" s="17"/>
    </row>
    <row r="3283" spans="25:25">
      <c r="Y3283" s="17"/>
    </row>
    <row r="3284" spans="25:25">
      <c r="Y3284" s="17"/>
    </row>
    <row r="3285" spans="25:25">
      <c r="Y3285" s="17"/>
    </row>
    <row r="3286" spans="25:25">
      <c r="Y3286" s="17"/>
    </row>
    <row r="3287" spans="25:25">
      <c r="Y3287" s="17"/>
    </row>
    <row r="3288" spans="25:25">
      <c r="Y3288" s="17"/>
    </row>
    <row r="3289" spans="25:25">
      <c r="Y3289" s="17"/>
    </row>
    <row r="3290" spans="25:25">
      <c r="Y3290" s="17"/>
    </row>
    <row r="3291" spans="25:25">
      <c r="Y3291" s="17"/>
    </row>
    <row r="3292" spans="25:25">
      <c r="Y3292" s="17"/>
    </row>
    <row r="3293" spans="25:25">
      <c r="Y3293" s="17"/>
    </row>
    <row r="3294" spans="25:25">
      <c r="Y3294" s="17"/>
    </row>
    <row r="3295" spans="25:25">
      <c r="Y3295" s="17"/>
    </row>
    <row r="3296" spans="25:25">
      <c r="Y3296" s="17"/>
    </row>
    <row r="3297" spans="25:25">
      <c r="Y3297" s="17"/>
    </row>
    <row r="3298" spans="25:25">
      <c r="Y3298" s="17"/>
    </row>
    <row r="3299" spans="25:25">
      <c r="Y3299" s="17"/>
    </row>
    <row r="3300" spans="25:25">
      <c r="Y3300" s="17"/>
    </row>
    <row r="3301" spans="25:25">
      <c r="Y3301" s="17"/>
    </row>
    <row r="3302" spans="25:25">
      <c r="Y3302" s="17"/>
    </row>
    <row r="3303" spans="25:25">
      <c r="Y3303" s="17"/>
    </row>
    <row r="3304" spans="25:25">
      <c r="Y3304" s="17"/>
    </row>
    <row r="3305" spans="25:25">
      <c r="Y3305" s="17"/>
    </row>
    <row r="3306" spans="25:25">
      <c r="Y3306" s="17"/>
    </row>
    <row r="3307" spans="25:25">
      <c r="Y3307" s="17"/>
    </row>
    <row r="3308" spans="25:25">
      <c r="Y3308" s="17"/>
    </row>
    <row r="3309" spans="25:25">
      <c r="Y3309" s="17"/>
    </row>
    <row r="3310" spans="25:25">
      <c r="Y3310" s="17"/>
    </row>
    <row r="3311" spans="25:25">
      <c r="Y3311" s="17"/>
    </row>
    <row r="3312" spans="25:25">
      <c r="Y3312" s="17"/>
    </row>
    <row r="3313" spans="25:25">
      <c r="Y3313" s="17"/>
    </row>
    <row r="3314" spans="25:25">
      <c r="Y3314" s="17"/>
    </row>
    <row r="3315" spans="25:25">
      <c r="Y3315" s="17"/>
    </row>
    <row r="3316" spans="25:25">
      <c r="Y3316" s="17"/>
    </row>
    <row r="3317" spans="25:25">
      <c r="Y3317" s="17"/>
    </row>
    <row r="3318" spans="25:25">
      <c r="Y3318" s="17"/>
    </row>
    <row r="3319" spans="25:25">
      <c r="Y3319" s="17"/>
    </row>
    <row r="3320" spans="25:25">
      <c r="Y3320" s="17"/>
    </row>
    <row r="3321" spans="25:25">
      <c r="Y3321" s="17"/>
    </row>
    <row r="3322" spans="25:25">
      <c r="Y3322" s="17"/>
    </row>
    <row r="3323" spans="25:25">
      <c r="Y3323" s="17"/>
    </row>
    <row r="3324" spans="25:25">
      <c r="Y3324" s="17"/>
    </row>
    <row r="3325" spans="25:25">
      <c r="Y3325" s="17"/>
    </row>
    <row r="3326" spans="25:25">
      <c r="Y3326" s="17"/>
    </row>
    <row r="3327" spans="25:25">
      <c r="Y3327" s="17"/>
    </row>
    <row r="3328" spans="25:25">
      <c r="Y3328" s="17"/>
    </row>
    <row r="3329" spans="25:25">
      <c r="Y3329" s="17"/>
    </row>
    <row r="3330" spans="25:25">
      <c r="Y3330" s="17"/>
    </row>
    <row r="3331" spans="25:25">
      <c r="Y3331" s="17"/>
    </row>
    <row r="3332" spans="25:25">
      <c r="Y3332" s="17"/>
    </row>
    <row r="3333" spans="25:25">
      <c r="Y3333" s="17"/>
    </row>
    <row r="3334" spans="25:25">
      <c r="Y3334" s="17"/>
    </row>
    <row r="3335" spans="25:25">
      <c r="Y3335" s="17"/>
    </row>
    <row r="3336" spans="25:25">
      <c r="Y3336" s="17"/>
    </row>
    <row r="3337" spans="25:25">
      <c r="Y3337" s="17"/>
    </row>
    <row r="3338" spans="25:25">
      <c r="Y3338" s="17"/>
    </row>
    <row r="3339" spans="25:25">
      <c r="Y3339" s="17"/>
    </row>
    <row r="3340" spans="25:25">
      <c r="Y3340" s="17"/>
    </row>
    <row r="3341" spans="25:25">
      <c r="Y3341" s="17"/>
    </row>
    <row r="3342" spans="25:25">
      <c r="Y3342" s="17"/>
    </row>
    <row r="3343" spans="25:25">
      <c r="Y3343" s="17"/>
    </row>
    <row r="3344" spans="25:25">
      <c r="Y3344" s="17"/>
    </row>
    <row r="3345" spans="25:25">
      <c r="Y3345" s="17"/>
    </row>
    <row r="3346" spans="25:25">
      <c r="Y3346" s="17"/>
    </row>
    <row r="3347" spans="25:25">
      <c r="Y3347" s="17"/>
    </row>
    <row r="3348" spans="25:25">
      <c r="Y3348" s="17"/>
    </row>
    <row r="3349" spans="25:25">
      <c r="Y3349" s="17"/>
    </row>
    <row r="3350" spans="25:25">
      <c r="Y3350" s="17"/>
    </row>
    <row r="3351" spans="25:25">
      <c r="Y3351" s="17"/>
    </row>
    <row r="3352" spans="25:25">
      <c r="Y3352" s="17"/>
    </row>
    <row r="3353" spans="25:25">
      <c r="Y3353" s="17"/>
    </row>
    <row r="3354" spans="25:25">
      <c r="Y3354" s="17"/>
    </row>
    <row r="3355" spans="25:25">
      <c r="Y3355" s="17"/>
    </row>
    <row r="3356" spans="25:25">
      <c r="Y3356" s="17"/>
    </row>
    <row r="3357" spans="25:25">
      <c r="Y3357" s="17"/>
    </row>
    <row r="3358" spans="25:25">
      <c r="Y3358" s="17"/>
    </row>
    <row r="3359" spans="25:25">
      <c r="Y3359" s="17"/>
    </row>
    <row r="3360" spans="25:25">
      <c r="Y3360" s="17"/>
    </row>
    <row r="3361" spans="25:25">
      <c r="Y3361" s="17"/>
    </row>
    <row r="3362" spans="25:25">
      <c r="Y3362" s="17"/>
    </row>
    <row r="3363" spans="25:25">
      <c r="Y3363" s="17"/>
    </row>
    <row r="3364" spans="25:25">
      <c r="Y3364" s="17"/>
    </row>
    <row r="3365" spans="25:25">
      <c r="Y3365" s="17"/>
    </row>
    <row r="3366" spans="25:25">
      <c r="Y3366" s="17"/>
    </row>
    <row r="3367" spans="25:25">
      <c r="Y3367" s="17"/>
    </row>
    <row r="3368" spans="25:25">
      <c r="Y3368" s="17"/>
    </row>
    <row r="3369" spans="25:25">
      <c r="Y3369" s="17"/>
    </row>
    <row r="3370" spans="25:25">
      <c r="Y3370" s="17"/>
    </row>
    <row r="3371" spans="25:25">
      <c r="Y3371" s="17"/>
    </row>
    <row r="3372" spans="25:25">
      <c r="Y3372" s="17"/>
    </row>
    <row r="3373" spans="25:25">
      <c r="Y3373" s="17"/>
    </row>
    <row r="3374" spans="25:25">
      <c r="Y3374" s="17"/>
    </row>
    <row r="3375" spans="25:25">
      <c r="Y3375" s="17"/>
    </row>
    <row r="3376" spans="25:25">
      <c r="Y3376" s="17"/>
    </row>
    <row r="3377" spans="25:25">
      <c r="Y3377" s="17"/>
    </row>
    <row r="3378" spans="25:25">
      <c r="Y3378" s="17"/>
    </row>
    <row r="3379" spans="25:25">
      <c r="Y3379" s="17"/>
    </row>
    <row r="3380" spans="25:25">
      <c r="Y3380" s="17"/>
    </row>
    <row r="3381" spans="25:25">
      <c r="Y3381" s="17"/>
    </row>
    <row r="3382" spans="25:25">
      <c r="Y3382" s="17"/>
    </row>
    <row r="3383" spans="25:25">
      <c r="Y3383" s="17"/>
    </row>
    <row r="3384" spans="25:25">
      <c r="Y3384" s="17"/>
    </row>
    <row r="3385" spans="25:25">
      <c r="Y3385" s="17"/>
    </row>
    <row r="3386" spans="25:25">
      <c r="Y3386" s="17"/>
    </row>
    <row r="3387" spans="25:25">
      <c r="Y3387" s="17"/>
    </row>
    <row r="3388" spans="25:25">
      <c r="Y3388" s="17"/>
    </row>
    <row r="3389" spans="25:25">
      <c r="Y3389" s="17"/>
    </row>
    <row r="3390" spans="25:25">
      <c r="Y3390" s="17"/>
    </row>
    <row r="3391" spans="25:25">
      <c r="Y3391" s="17"/>
    </row>
    <row r="3392" spans="25:25">
      <c r="Y3392" s="17"/>
    </row>
    <row r="3393" spans="25:25">
      <c r="Y3393" s="17"/>
    </row>
    <row r="3394" spans="25:25">
      <c r="Y3394" s="17"/>
    </row>
    <row r="3395" spans="25:25">
      <c r="Y3395" s="17"/>
    </row>
    <row r="3396" spans="25:25">
      <c r="Y3396" s="17"/>
    </row>
    <row r="3397" spans="25:25">
      <c r="Y3397" s="17"/>
    </row>
    <row r="3398" spans="25:25">
      <c r="Y3398" s="17"/>
    </row>
    <row r="3399" spans="25:25">
      <c r="Y3399" s="17"/>
    </row>
    <row r="3400" spans="25:25">
      <c r="Y3400" s="17"/>
    </row>
    <row r="3401" spans="25:25">
      <c r="Y3401" s="17"/>
    </row>
    <row r="3402" spans="25:25">
      <c r="Y3402" s="17"/>
    </row>
    <row r="3403" spans="25:25">
      <c r="Y3403" s="17"/>
    </row>
    <row r="3404" spans="25:25">
      <c r="Y3404" s="17"/>
    </row>
    <row r="3405" spans="25:25">
      <c r="Y3405" s="17"/>
    </row>
    <row r="3406" spans="25:25">
      <c r="Y3406" s="17"/>
    </row>
    <row r="3407" spans="25:25">
      <c r="Y3407" s="17"/>
    </row>
    <row r="3408" spans="25:25">
      <c r="Y3408" s="17"/>
    </row>
    <row r="3409" spans="25:25">
      <c r="Y3409" s="17"/>
    </row>
    <row r="3410" spans="25:25">
      <c r="Y3410" s="17"/>
    </row>
    <row r="3411" spans="25:25">
      <c r="Y3411" s="17"/>
    </row>
    <row r="3412" spans="25:25">
      <c r="Y3412" s="17"/>
    </row>
    <row r="3413" spans="25:25">
      <c r="Y3413" s="17"/>
    </row>
    <row r="3414" spans="25:25">
      <c r="Y3414" s="17"/>
    </row>
    <row r="3415" spans="25:25">
      <c r="Y3415" s="17"/>
    </row>
    <row r="3416" spans="25:25">
      <c r="Y3416" s="17"/>
    </row>
    <row r="3417" spans="25:25">
      <c r="Y3417" s="17"/>
    </row>
    <row r="3418" spans="25:25">
      <c r="Y3418" s="17"/>
    </row>
    <row r="3419" spans="25:25">
      <c r="Y3419" s="17"/>
    </row>
    <row r="3420" spans="25:25">
      <c r="Y3420" s="17"/>
    </row>
    <row r="3421" spans="25:25">
      <c r="Y3421" s="17"/>
    </row>
    <row r="3422" spans="25:25">
      <c r="Y3422" s="17"/>
    </row>
    <row r="3423" spans="25:25">
      <c r="Y3423" s="17"/>
    </row>
    <row r="3424" spans="25:25">
      <c r="Y3424" s="17"/>
    </row>
    <row r="3425" spans="25:25">
      <c r="Y3425" s="17"/>
    </row>
    <row r="3426" spans="25:25">
      <c r="Y3426" s="17"/>
    </row>
    <row r="3427" spans="25:25">
      <c r="Y3427" s="17"/>
    </row>
    <row r="3428" spans="25:25">
      <c r="Y3428" s="17"/>
    </row>
    <row r="3429" spans="25:25">
      <c r="Y3429" s="17"/>
    </row>
    <row r="3430" spans="25:25">
      <c r="Y3430" s="17"/>
    </row>
    <row r="3431" spans="25:25">
      <c r="Y3431" s="17"/>
    </row>
    <row r="3432" spans="25:25">
      <c r="Y3432" s="17"/>
    </row>
    <row r="3433" spans="25:25">
      <c r="Y3433" s="17"/>
    </row>
    <row r="3434" spans="25:25">
      <c r="Y3434" s="17"/>
    </row>
    <row r="3435" spans="25:25">
      <c r="Y3435" s="17"/>
    </row>
    <row r="3436" spans="25:25">
      <c r="Y3436" s="17"/>
    </row>
    <row r="3437" spans="25:25">
      <c r="Y3437" s="17"/>
    </row>
    <row r="3438" spans="25:25">
      <c r="Y3438" s="17"/>
    </row>
    <row r="3439" spans="25:25">
      <c r="Y3439" s="17"/>
    </row>
    <row r="3440" spans="25:25">
      <c r="Y3440" s="17"/>
    </row>
    <row r="3441" spans="25:25">
      <c r="Y3441" s="17"/>
    </row>
    <row r="3442" spans="25:25">
      <c r="Y3442" s="17"/>
    </row>
    <row r="3443" spans="25:25">
      <c r="Y3443" s="17"/>
    </row>
    <row r="3444" spans="25:25">
      <c r="Y3444" s="17"/>
    </row>
    <row r="3445" spans="25:25">
      <c r="Y3445" s="17"/>
    </row>
    <row r="3446" spans="25:25">
      <c r="Y3446" s="17"/>
    </row>
    <row r="3447" spans="25:25">
      <c r="Y3447" s="17"/>
    </row>
    <row r="3448" spans="25:25">
      <c r="Y3448" s="17"/>
    </row>
    <row r="3449" spans="25:25">
      <c r="Y3449" s="17"/>
    </row>
  </sheetData>
  <mergeCells count="2">
    <mergeCell ref="A1:W1"/>
    <mergeCell ref="A2:W2"/>
  </mergeCells>
  <conditionalFormatting sqref="E3:E50">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huangyy01986</dc:creator>
  <cp:lastModifiedBy>admin</cp:lastModifiedBy>
  <dcterms:created xsi:type="dcterms:W3CDTF">2023-09-22T05:43:00Z</dcterms:created>
  <dcterms:modified xsi:type="dcterms:W3CDTF">2025-03-20T03:15:14Z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7A77F11B79D341849F9A39493DFEC834_13</vt:lpwstr>
  </property>
  <property fmtid="{D5CDD505-2E9C-101B-9397-08002B2CF9AE}" pid="3" name="KSOProductBuildVer">
    <vt:lpwstr>2052-12.1.0.20305</vt:lpwstr>
  </property>
</Properties>
</file>