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<sst xmlns="http://schemas.openxmlformats.org/spreadsheetml/2006/main" count="130" uniqueCount="117">
  <si>
    <t>附件2</t>
  </si>
  <si>
    <t>曲江区2020年度项目支出绩效自评基础信息表</t>
  </si>
  <si>
    <t>项目名称</t>
  </si>
  <si>
    <t>业务运转保障经费</t>
  </si>
  <si>
    <t>项目负责人及联系电话</t>
  </si>
  <si>
    <t>曾德红 6910310</t>
  </si>
  <si>
    <t>经办人及电话</t>
  </si>
  <si>
    <t>黄小娟 6910303</t>
  </si>
  <si>
    <t>佐证材料</t>
  </si>
  <si>
    <t>单位名称</t>
  </si>
  <si>
    <t>韶关市曲江区疾病预防控制中心</t>
  </si>
  <si>
    <t>资金安排文号</t>
  </si>
  <si>
    <t>韶曲财（2022）10号</t>
  </si>
  <si>
    <t>预算支出功能科目名称及代码</t>
  </si>
  <si>
    <t>[2100401] 疾病预防控制机构</t>
  </si>
  <si>
    <t>14-1</t>
  </si>
  <si>
    <t>归口股室</t>
  </si>
  <si>
    <t>社保股</t>
  </si>
  <si>
    <t>主管部门</t>
  </si>
  <si>
    <t>韶关市曲江区卫生健康局</t>
  </si>
  <si>
    <t>项目类型</t>
  </si>
  <si>
    <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   疾病预防控制业务运转保障延续性项目    </t>
    </r>
  </si>
  <si>
    <t>一、项目申请依据</t>
  </si>
  <si>
    <t>项目建设内容</t>
  </si>
  <si>
    <t>弥补各类监测、检验所需检验试剂购置、设备运行维护、采样留样、车辆运行维护、项目工作聘人员运行支出等保障</t>
  </si>
  <si>
    <t>附件1：关于下达2022年部门预算指标的通知（韶曲财〔2022〕10号）</t>
  </si>
  <si>
    <t>项目设立的依据</t>
  </si>
  <si>
    <t>1.部门预算项目 （属部门预算的项目填写区财政批复部门预算的文件）：关于下达2022年部门预算指标的通知（韶曲财〔2022〕10号）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</si>
  <si>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</si>
  <si>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项目审批：关于下达2022年部门预算指标的通知〔韶曲财（2022）10号〕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区政府批准文件 </t>
    </r>
  </si>
  <si>
    <t>项目的可行性、必要性</t>
  </si>
  <si>
    <t>疾控中心无任何收入，无法履行相关管理职能，国家财政部、发改委、卫健委三部门要求财政全额保障，确保疾控疾病预防和控制的保障。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</si>
  <si>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</si>
  <si>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</si>
  <si>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</si>
  <si>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</si>
  <si>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</si>
  <si>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250000元</t>
  </si>
  <si>
    <t>待安排资金</t>
  </si>
  <si>
    <t xml:space="preserve">     0元</t>
  </si>
  <si>
    <t>上年度结转结余金额</t>
  </si>
  <si>
    <t xml:space="preserve">                  0  元   </t>
  </si>
  <si>
    <t>其中：财政拨款（区级专款）</t>
  </si>
  <si>
    <t xml:space="preserve">                 0 元</t>
  </si>
  <si>
    <t>其他资金(自筹)</t>
  </si>
  <si>
    <t xml:space="preserve">              0 元</t>
  </si>
  <si>
    <t>年度资金安排总额：</t>
  </si>
  <si>
    <t xml:space="preserve">              250000 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</si>
  <si>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</si>
  <si>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</si>
  <si>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</si>
  <si>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</si>
  <si>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</si>
  <si>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</si>
  <si>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</si>
  <si>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</si>
  <si>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</si>
  <si>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</si>
  <si>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</si>
  <si>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</si>
  <si>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</si>
  <si>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</si>
  <si>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</si>
  <si>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</si>
  <si>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</si>
  <si>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2022年1月-12月</t>
  </si>
  <si>
    <t>实际开展时间（具体年月）</t>
  </si>
  <si>
    <t>2022年1月-2022年1月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</si>
  <si>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</si>
  <si>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</si>
  <si>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</si>
  <si>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</si>
  <si>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</si>
  <si>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</si>
  <si>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</si>
  <si>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</si>
  <si>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</si>
  <si>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完成各类监测、检验所需检验试剂、设备运行维护、采样留样、车辆运行维护、单位运行支出、在职（含临聘）和退休人员供养等保障，确保各项疾病预防和控制工作及时有效开展</t>
  </si>
  <si>
    <t>全面完成各类监测、检验所需检验试剂、设备运行维护、采样留样、车辆运行维护、单位运行支出、在职（含临聘）和退休人员供养等保障，确保各项疾病预防和控制工作及时有效开展</t>
  </si>
  <si>
    <t>阶段性目标</t>
  </si>
  <si>
    <t>上半年：完成各类监测、检验所需检验试剂、设备运行维护、采样留样、车辆运行维护、单位运行支出、在职（含临聘）和退休人员供养等保障，确保各项疾病预防和控制工作及时有效开展。下半年：完成各类监测、检验所需检验试剂、设备运行维护、采样留样、车辆运行维护、单位运行支出、在职（含临聘）和退休人员供养等保障，确保各项疾病预防和控制工作及时有效开展</t>
  </si>
  <si>
    <t>全面完成各阶段各类监测、检验所需检验试剂、设备运行维护、采样留样、车辆运行维护、单位运行支出、在职（含临聘）和退休人员供养等保障，各项疾病预防和控制工作得到及时有效开展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</si>
  <si>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</si>
  <si>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</si>
  <si>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</si>
  <si>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</si>
  <si>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</si>
  <si>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</si>
  <si>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</si>
  <si>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</si>
  <si>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</si>
  <si>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</si>
  <si>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各项业务100%正常运转</t>
  </si>
  <si>
    <t>5辆新冠处置应急车辆运转保障</t>
  </si>
  <si>
    <t>质量指标</t>
  </si>
  <si>
    <t>各项疾病预防和控制工作有效开展</t>
  </si>
  <si>
    <t>时效指标</t>
  </si>
  <si>
    <t>成本指标</t>
  </si>
  <si>
    <t>项目工作各项支出保障</t>
  </si>
  <si>
    <t>效益指标</t>
  </si>
  <si>
    <t>经济效益指标</t>
  </si>
  <si>
    <t>社会效益指标</t>
  </si>
  <si>
    <t>应急检测和各类处置重特大突发事件能力</t>
  </si>
  <si>
    <t>持续提升</t>
  </si>
  <si>
    <t>较上年增强</t>
  </si>
  <si>
    <t>生态效益指标</t>
  </si>
  <si>
    <t>可持续影响指标</t>
  </si>
  <si>
    <t>突发急性传染病防控队伍应对突发事件能力</t>
  </si>
  <si>
    <t>持续增强</t>
  </si>
  <si>
    <t>满意度指标</t>
  </si>
  <si>
    <t>服务对象满意度指标</t>
  </si>
  <si>
    <t>群众满意度</t>
  </si>
  <si>
    <t>100%%</t>
  </si>
  <si>
    <t>经办人： 曾德红</t>
  </si>
  <si>
    <t>单位负责人： 郑宝瑜</t>
  </si>
  <si>
    <t xml:space="preserve">             上报时间：2023年3月27日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</si>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</sst>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" fillId="0" borderId="0"/>
  </cellStyleXfs>
  <cellXfs count="63">
    <xf numFmtId="0" fontId="0" fillId="0" borderId="0" xfId="0">
      <alignment vertical="center"/>
    </xf>
    <xf numFmtId="0" fontId="1" fillId="0" borderId="0" xfId="49" applyFont="1" applyFill="1" applyAlignment="1">
      <alignment vertical="center" wrapText="1"/>
    </xf>
    <xf numFmtId="0" fontId="2" fillId="0" borderId="0" xfId="49" applyFont="1" applyFill="1" applyBorder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1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0" borderId="5" xfId="49" applyNumberFormat="1" applyFont="1" applyFill="1" applyBorder="1" applyAlignment="1">
      <alignment horizontal="left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center"/>
    </xf>
    <xf numFmtId="14" fontId="5" fillId="0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/>
    </xf>
    <xf numFmtId="0" fontId="6" fillId="0" borderId="3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left" vertical="center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7" xfId="49" applyNumberFormat="1" applyFont="1" applyFill="1" applyBorder="1" applyAlignment="1">
      <alignment horizontal="center" vertical="center" wrapText="1"/>
    </xf>
    <xf numFmtId="0" fontId="7" fillId="0" borderId="8" xfId="49" applyNumberFormat="1" applyFont="1" applyFill="1" applyBorder="1" applyAlignment="1">
      <alignment horizontal="center" vertical="center" wrapText="1"/>
    </xf>
    <xf numFmtId="0" fontId="7" fillId="0" borderId="9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left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left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10" fontId="5" fillId="0" borderId="1" xfId="49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left" vertical="center"/>
    </xf>
    <xf numFmtId="0" fontId="5" fillId="0" borderId="1" xfId="49" applyNumberFormat="1" applyFont="1" applyFill="1" applyBorder="1" applyAlignment="1">
      <alignment horizontal="center" vertical="top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tabSelected="1" view="pageBreakPreview" zoomScaleNormal="100" topLeftCell="A12" workbookViewId="0">
      <selection activeCell="I24" sqref="I24:I26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ht="18" customHeight="1" spans="1:4">
      <c r="A1" s="5" t="s">
        <v>0</v>
      </c>
      <c r="B1" s="6"/>
      <c r="C1" s="6"/>
      <c r="D1" s="6"/>
    </row>
    <row r="2" ht="32.1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12.95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ht="32.1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5"/>
      <c r="J4" s="46" t="s">
        <v>6</v>
      </c>
      <c r="K4" s="46" t="s">
        <v>7</v>
      </c>
      <c r="L4" s="9" t="s">
        <v>8</v>
      </c>
    </row>
    <row r="5" ht="32.1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7" t="s">
        <v>14</v>
      </c>
      <c r="L5" s="48" t="s">
        <v>15</v>
      </c>
    </row>
    <row r="6" ht="26.1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37"/>
      <c r="L7" s="9"/>
    </row>
    <row r="8" ht="26.1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37"/>
      <c r="L8" s="9"/>
    </row>
    <row r="9" ht="26.1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49" t="s">
        <v>25</v>
      </c>
    </row>
    <row r="10" ht="51" customHeight="1" spans="1:12">
      <c r="A10" s="16" t="s">
        <v>26</v>
      </c>
      <c r="B10" s="16"/>
      <c r="C10" s="16"/>
      <c r="D10" s="17" t="s">
        <v>27</v>
      </c>
      <c r="E10" s="17"/>
      <c r="F10" s="17"/>
      <c r="G10" s="17"/>
      <c r="H10" s="17"/>
      <c r="I10" s="17"/>
      <c r="J10" s="17"/>
      <c r="K10" s="17"/>
      <c r="L10" s="50"/>
    </row>
    <row r="11" ht="105.95" customHeight="1" spans="1:12">
      <c r="A11" s="16" t="s">
        <v>28</v>
      </c>
      <c r="B11" s="16"/>
      <c r="C11" s="16"/>
      <c r="D11" s="18" t="s">
        <v>29</v>
      </c>
      <c r="E11" s="18"/>
      <c r="F11" s="18"/>
      <c r="G11" s="18"/>
      <c r="H11" s="18"/>
      <c r="I11" s="18"/>
      <c r="J11" s="18"/>
      <c r="K11" s="18"/>
      <c r="L11" s="50"/>
    </row>
    <row r="12" ht="26.1" customHeight="1" spans="1:12">
      <c r="A12" s="16" t="s">
        <v>30</v>
      </c>
      <c r="B12" s="16"/>
      <c r="C12" s="16"/>
      <c r="D12" s="9" t="s">
        <v>31</v>
      </c>
      <c r="E12" s="9"/>
      <c r="F12" s="9"/>
      <c r="G12" s="9"/>
      <c r="H12" s="9"/>
      <c r="I12" s="9"/>
      <c r="J12" s="9"/>
      <c r="K12" s="9"/>
      <c r="L12" s="51"/>
    </row>
    <row r="13" ht="26.1" customHeight="1" spans="1:12">
      <c r="A13" s="14" t="s">
        <v>32</v>
      </c>
      <c r="B13" s="19"/>
      <c r="C13" s="19"/>
      <c r="D13" s="19"/>
      <c r="E13" s="19"/>
      <c r="F13" s="19"/>
      <c r="G13" s="19"/>
      <c r="H13" s="19"/>
      <c r="I13" s="19"/>
      <c r="J13" s="19"/>
      <c r="K13" s="52"/>
      <c r="L13" s="9"/>
    </row>
    <row r="14" ht="26.1" customHeight="1" spans="1:12">
      <c r="A14" s="9" t="s">
        <v>33</v>
      </c>
      <c r="B14" s="20" t="s">
        <v>34</v>
      </c>
      <c r="C14" s="20"/>
      <c r="D14" s="20"/>
      <c r="E14" s="20"/>
      <c r="F14" s="20"/>
      <c r="G14" s="20"/>
      <c r="H14" s="20"/>
      <c r="I14" s="20"/>
      <c r="J14" s="20"/>
      <c r="K14" s="53"/>
      <c r="L14" s="9"/>
    </row>
    <row r="15" ht="32.1" customHeight="1" spans="1:12">
      <c r="A15" s="9"/>
      <c r="B15" s="9" t="s">
        <v>35</v>
      </c>
      <c r="C15" s="9"/>
      <c r="D15" s="9" t="s">
        <v>36</v>
      </c>
      <c r="E15" s="9"/>
      <c r="F15" s="20" t="s">
        <v>37</v>
      </c>
      <c r="G15" s="20"/>
      <c r="H15" s="20"/>
      <c r="I15" s="20"/>
      <c r="J15" s="20"/>
      <c r="K15" s="53"/>
      <c r="L15" s="9"/>
    </row>
    <row r="16" ht="32.1" customHeight="1" spans="1:12">
      <c r="A16" s="9"/>
      <c r="B16" s="9"/>
      <c r="C16" s="9"/>
      <c r="D16" s="9" t="s">
        <v>38</v>
      </c>
      <c r="E16" s="9"/>
      <c r="F16" s="20" t="s">
        <v>39</v>
      </c>
      <c r="G16" s="20"/>
      <c r="H16" s="20"/>
      <c r="I16" s="20"/>
      <c r="J16" s="20"/>
      <c r="K16" s="53"/>
      <c r="L16" s="9"/>
    </row>
    <row r="17" ht="32.1" customHeight="1" spans="1:12">
      <c r="A17" s="9"/>
      <c r="B17" s="21" t="s">
        <v>40</v>
      </c>
      <c r="C17" s="22"/>
      <c r="D17" s="23" t="s">
        <v>41</v>
      </c>
      <c r="E17" s="23"/>
      <c r="F17" s="17" t="s">
        <v>42</v>
      </c>
      <c r="G17" s="17"/>
      <c r="H17" s="9" t="s">
        <v>43</v>
      </c>
      <c r="I17" s="9"/>
      <c r="J17" s="54" t="s">
        <v>44</v>
      </c>
      <c r="K17" s="23" t="s">
        <v>45</v>
      </c>
      <c r="L17" s="23"/>
    </row>
    <row r="18" ht="32.1" customHeight="1" spans="1:12">
      <c r="A18" s="9"/>
      <c r="B18" s="21" t="s">
        <v>46</v>
      </c>
      <c r="C18" s="22"/>
      <c r="D18" s="23" t="s">
        <v>47</v>
      </c>
      <c r="E18" s="23"/>
      <c r="F18" s="17" t="s">
        <v>42</v>
      </c>
      <c r="G18" s="17"/>
      <c r="H18" s="23" t="s">
        <v>47</v>
      </c>
      <c r="I18" s="23"/>
      <c r="J18" s="54" t="s">
        <v>44</v>
      </c>
      <c r="K18" s="23" t="s">
        <v>45</v>
      </c>
      <c r="L18" s="23"/>
    </row>
    <row r="19" ht="32.1" customHeight="1" spans="1:12">
      <c r="A19" s="9"/>
      <c r="B19" s="24" t="s">
        <v>48</v>
      </c>
      <c r="C19" s="25"/>
      <c r="D19" s="23" t="s">
        <v>47</v>
      </c>
      <c r="E19" s="23"/>
      <c r="F19" s="17" t="s">
        <v>42</v>
      </c>
      <c r="G19" s="17"/>
      <c r="H19" s="23" t="s">
        <v>47</v>
      </c>
      <c r="I19" s="23"/>
      <c r="J19" s="54" t="s">
        <v>44</v>
      </c>
      <c r="K19" s="23" t="s">
        <v>45</v>
      </c>
      <c r="L19" s="23"/>
    </row>
    <row r="20" ht="26.1" customHeight="1" spans="1:12">
      <c r="A20" s="9"/>
      <c r="B20" s="26" t="s">
        <v>49</v>
      </c>
      <c r="C20" s="27"/>
      <c r="D20" s="27"/>
      <c r="E20" s="27"/>
      <c r="F20" s="27"/>
      <c r="G20" s="27"/>
      <c r="H20" s="27"/>
      <c r="I20" s="27"/>
      <c r="J20" s="27"/>
      <c r="K20" s="27"/>
      <c r="L20" s="9"/>
    </row>
    <row r="21" ht="26.1" customHeight="1" spans="1:12">
      <c r="A21" s="9"/>
      <c r="B21" s="28"/>
      <c r="C21" s="29" t="s">
        <v>40</v>
      </c>
      <c r="D21" s="29" t="s">
        <v>50</v>
      </c>
      <c r="E21" s="9" t="s">
        <v>51</v>
      </c>
      <c r="F21" s="9"/>
      <c r="G21" s="9"/>
      <c r="H21" s="30" t="s">
        <v>52</v>
      </c>
      <c r="I21" s="30"/>
      <c r="J21" s="30"/>
      <c r="K21" s="55" t="s">
        <v>53</v>
      </c>
      <c r="L21" s="9"/>
    </row>
    <row r="22" ht="26.1" customHeight="1" spans="1:12">
      <c r="A22" s="9"/>
      <c r="B22" s="28"/>
      <c r="C22" s="29"/>
      <c r="D22" s="29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56"/>
      <c r="L22" s="9"/>
    </row>
    <row r="23" ht="26.1" customHeight="1" spans="1:12">
      <c r="A23" s="9"/>
      <c r="B23" s="31" t="s">
        <v>60</v>
      </c>
      <c r="C23" s="27">
        <v>0</v>
      </c>
      <c r="D23" s="9">
        <v>250000</v>
      </c>
      <c r="E23" s="32">
        <v>44565</v>
      </c>
      <c r="F23" s="9">
        <v>250000</v>
      </c>
      <c r="G23" s="33">
        <v>1</v>
      </c>
      <c r="H23" s="32">
        <v>44909</v>
      </c>
      <c r="I23" s="9">
        <v>250000</v>
      </c>
      <c r="J23" s="57">
        <v>1</v>
      </c>
      <c r="K23" s="9">
        <v>0</v>
      </c>
      <c r="L23" s="9"/>
    </row>
    <row r="24" ht="26.1" customHeight="1" spans="1:12">
      <c r="A24" s="9"/>
      <c r="B24" s="27">
        <v>1</v>
      </c>
      <c r="C24" s="31"/>
      <c r="D24" s="9"/>
      <c r="E24" s="9"/>
      <c r="F24" s="9"/>
      <c r="G24" s="9"/>
      <c r="H24" s="32">
        <v>44643</v>
      </c>
      <c r="I24" s="9">
        <v>80000</v>
      </c>
      <c r="J24" s="57">
        <f>I24/F23</f>
        <v>0.32</v>
      </c>
      <c r="K24" s="9"/>
      <c r="L24" s="9"/>
    </row>
    <row r="25" ht="26.1" customHeight="1" spans="1:12">
      <c r="A25" s="9"/>
      <c r="B25" s="27">
        <v>2</v>
      </c>
      <c r="C25" s="31"/>
      <c r="D25" s="9"/>
      <c r="E25" s="9"/>
      <c r="F25" s="9"/>
      <c r="G25" s="9"/>
      <c r="H25" s="32">
        <v>44774</v>
      </c>
      <c r="I25" s="9">
        <v>80000</v>
      </c>
      <c r="J25" s="57">
        <f>(I25+I24)/F23</f>
        <v>0.64</v>
      </c>
      <c r="K25" s="9"/>
      <c r="L25" s="9"/>
    </row>
    <row r="26" ht="26.1" customHeight="1" spans="1:12">
      <c r="A26" s="9"/>
      <c r="B26" s="27">
        <v>3</v>
      </c>
      <c r="C26" s="31"/>
      <c r="D26" s="9"/>
      <c r="E26" s="9"/>
      <c r="F26" s="9"/>
      <c r="G26" s="9"/>
      <c r="H26" s="32">
        <v>44909</v>
      </c>
      <c r="I26" s="9">
        <v>90000</v>
      </c>
      <c r="J26" s="57">
        <f>(I26+I25+I24)/F23</f>
        <v>1</v>
      </c>
      <c r="K26" s="9"/>
      <c r="L26" s="9"/>
    </row>
    <row r="27" ht="26.1" customHeight="1" spans="1:12">
      <c r="A27" s="9"/>
      <c r="B27" s="27">
        <v>4</v>
      </c>
      <c r="C27" s="31"/>
      <c r="D27" s="9"/>
      <c r="E27" s="9"/>
      <c r="F27" s="9"/>
      <c r="G27" s="9"/>
      <c r="H27" s="9"/>
      <c r="I27" s="9"/>
      <c r="J27" s="9"/>
      <c r="K27" s="9"/>
      <c r="L27" s="9"/>
    </row>
    <row r="28" ht="26.1" customHeight="1" spans="1:12">
      <c r="A28" s="9"/>
      <c r="B28" s="27">
        <v>5</v>
      </c>
      <c r="C28" s="31"/>
      <c r="D28" s="9"/>
      <c r="E28" s="9"/>
      <c r="F28" s="9"/>
      <c r="G28" s="9"/>
      <c r="H28" s="9"/>
      <c r="I28" s="9"/>
      <c r="J28" s="9"/>
      <c r="K28" s="9"/>
      <c r="L28" s="9"/>
    </row>
    <row r="29" ht="26.1" customHeight="1" spans="1:12">
      <c r="A29" s="9"/>
      <c r="B29" s="15" t="s">
        <v>61</v>
      </c>
      <c r="C29" s="15"/>
      <c r="D29" s="15"/>
      <c r="E29" s="15"/>
      <c r="F29" s="15"/>
      <c r="G29" s="15"/>
      <c r="H29" s="15"/>
      <c r="I29" s="15"/>
      <c r="J29" s="15"/>
      <c r="K29" s="37"/>
      <c r="L29" s="9"/>
    </row>
    <row r="30" ht="26.1" customHeight="1" spans="1:12">
      <c r="A30" s="34" t="s">
        <v>62</v>
      </c>
      <c r="B30" s="35"/>
      <c r="C30" s="35"/>
      <c r="D30" s="35"/>
      <c r="E30" s="35"/>
      <c r="F30" s="35"/>
      <c r="G30" s="35"/>
      <c r="H30" s="35"/>
      <c r="I30" s="35"/>
      <c r="J30" s="35"/>
      <c r="K30" s="58"/>
      <c r="L30" s="27"/>
    </row>
    <row r="31" ht="26.1" customHeight="1" spans="1:12">
      <c r="A31" s="27" t="s">
        <v>63</v>
      </c>
      <c r="B31" s="27"/>
      <c r="C31" s="27"/>
      <c r="D31" s="9" t="s">
        <v>64</v>
      </c>
      <c r="E31" s="9"/>
      <c r="F31" s="9" t="s">
        <v>65</v>
      </c>
      <c r="G31" s="9"/>
      <c r="H31" s="9"/>
      <c r="I31" s="9" t="s">
        <v>66</v>
      </c>
      <c r="J31" s="9"/>
      <c r="K31" s="9" t="s">
        <v>67</v>
      </c>
      <c r="L31" s="9"/>
    </row>
    <row r="32" ht="26.1" customHeight="1" spans="1:12">
      <c r="A32" s="27"/>
      <c r="B32" s="27"/>
      <c r="C32" s="27"/>
      <c r="D32" s="9" t="s">
        <v>68</v>
      </c>
      <c r="E32" s="9"/>
      <c r="F32" s="9" t="s">
        <v>65</v>
      </c>
      <c r="G32" s="9"/>
      <c r="H32" s="9"/>
      <c r="I32" s="9" t="s">
        <v>69</v>
      </c>
      <c r="J32" s="9"/>
      <c r="K32" s="9" t="s">
        <v>67</v>
      </c>
      <c r="L32" s="9"/>
    </row>
    <row r="33" ht="42.95" customHeight="1" spans="1:12">
      <c r="A33" s="27"/>
      <c r="B33" s="27"/>
      <c r="C33" s="27"/>
      <c r="D33" s="9" t="s">
        <v>70</v>
      </c>
      <c r="E33" s="9"/>
      <c r="F33" s="9"/>
      <c r="G33" s="9"/>
      <c r="H33" s="9"/>
      <c r="I33" s="9"/>
      <c r="J33" s="9"/>
      <c r="K33" s="9"/>
      <c r="L33" s="9"/>
    </row>
    <row r="34" ht="26.1" customHeight="1" spans="1:12">
      <c r="A34" s="36" t="s">
        <v>71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27"/>
    </row>
    <row r="35" ht="26.1" customHeight="1" spans="1:12">
      <c r="A35" s="9" t="s">
        <v>72</v>
      </c>
      <c r="B35" s="9" t="s">
        <v>73</v>
      </c>
      <c r="C35" s="9"/>
      <c r="D35" s="9"/>
      <c r="E35" s="9"/>
      <c r="F35" s="9"/>
      <c r="G35" s="10" t="s">
        <v>74</v>
      </c>
      <c r="H35" s="11"/>
      <c r="I35" s="12"/>
      <c r="J35" s="10" t="s">
        <v>75</v>
      </c>
      <c r="K35" s="12"/>
      <c r="L35" s="9"/>
    </row>
    <row r="36" ht="72" customHeight="1" spans="1:12">
      <c r="A36" s="9"/>
      <c r="B36" s="10" t="s">
        <v>76</v>
      </c>
      <c r="C36" s="12"/>
      <c r="D36" s="14" t="s">
        <v>77</v>
      </c>
      <c r="E36" s="15"/>
      <c r="F36" s="37"/>
      <c r="G36" s="14" t="s">
        <v>78</v>
      </c>
      <c r="H36" s="15"/>
      <c r="I36" s="37"/>
      <c r="J36" s="10"/>
      <c r="K36" s="12"/>
      <c r="L36" s="9"/>
    </row>
    <row r="37" ht="111" customHeight="1" spans="1:12">
      <c r="A37" s="9"/>
      <c r="B37" s="10" t="s">
        <v>79</v>
      </c>
      <c r="C37" s="12"/>
      <c r="D37" s="38" t="s">
        <v>80</v>
      </c>
      <c r="E37" s="39"/>
      <c r="F37" s="40"/>
      <c r="G37" s="14" t="s">
        <v>81</v>
      </c>
      <c r="H37" s="15"/>
      <c r="I37" s="37"/>
      <c r="J37" s="38"/>
      <c r="K37" s="40"/>
      <c r="L37" s="59"/>
    </row>
    <row r="38" ht="26.1" customHeight="1" spans="1:12">
      <c r="A38" s="14" t="s">
        <v>82</v>
      </c>
      <c r="B38" s="15"/>
      <c r="C38" s="15"/>
      <c r="D38" s="15"/>
      <c r="E38" s="15"/>
      <c r="F38" s="15"/>
      <c r="G38" s="15"/>
      <c r="H38" s="15"/>
      <c r="I38" s="15"/>
      <c r="J38" s="15"/>
      <c r="K38" s="37"/>
      <c r="L38" s="9"/>
    </row>
    <row r="39" ht="26.1" customHeight="1" spans="1:12">
      <c r="A39" s="9" t="s">
        <v>83</v>
      </c>
      <c r="B39" s="9" t="s">
        <v>84</v>
      </c>
      <c r="C39" s="9"/>
      <c r="D39" s="9" t="s">
        <v>85</v>
      </c>
      <c r="E39" s="9" t="s">
        <v>86</v>
      </c>
      <c r="F39" s="9"/>
      <c r="G39" s="9"/>
      <c r="H39" s="9"/>
      <c r="I39" s="9" t="s">
        <v>87</v>
      </c>
      <c r="J39" s="9" t="s">
        <v>88</v>
      </c>
      <c r="K39" s="9" t="s">
        <v>89</v>
      </c>
      <c r="L39" s="9"/>
    </row>
    <row r="40" ht="26.1" customHeight="1" spans="1:12">
      <c r="A40" s="9"/>
      <c r="B40" s="9" t="s">
        <v>90</v>
      </c>
      <c r="C40" s="9"/>
      <c r="D40" s="9" t="s">
        <v>91</v>
      </c>
      <c r="E40" s="17" t="s">
        <v>92</v>
      </c>
      <c r="F40" s="17"/>
      <c r="G40" s="17"/>
      <c r="H40" s="17"/>
      <c r="I40" s="33">
        <v>1</v>
      </c>
      <c r="J40" s="33">
        <v>1</v>
      </c>
      <c r="K40" s="9"/>
      <c r="L40" s="9"/>
    </row>
    <row r="41" ht="26.1" customHeight="1" spans="1:12">
      <c r="A41" s="9"/>
      <c r="B41" s="9"/>
      <c r="C41" s="9"/>
      <c r="D41" s="9"/>
      <c r="E41" s="17" t="s">
        <v>93</v>
      </c>
      <c r="F41" s="17"/>
      <c r="G41" s="17"/>
      <c r="H41" s="17"/>
      <c r="I41" s="33">
        <v>1</v>
      </c>
      <c r="J41" s="33">
        <v>1</v>
      </c>
      <c r="K41" s="9"/>
      <c r="L41" s="9"/>
    </row>
    <row r="42" ht="26.1" customHeight="1" spans="1:12">
      <c r="A42" s="9"/>
      <c r="B42" s="9"/>
      <c r="C42" s="9"/>
      <c r="D42" s="9" t="s">
        <v>94</v>
      </c>
      <c r="E42" s="17" t="s">
        <v>95</v>
      </c>
      <c r="F42" s="17"/>
      <c r="G42" s="17"/>
      <c r="H42" s="17"/>
      <c r="I42" s="33">
        <v>1</v>
      </c>
      <c r="J42" s="33">
        <v>1</v>
      </c>
      <c r="K42" s="33"/>
      <c r="L42" s="33"/>
    </row>
    <row r="43" ht="26.1" customHeight="1" spans="1:12">
      <c r="A43" s="9"/>
      <c r="B43" s="9"/>
      <c r="C43" s="9"/>
      <c r="D43" s="9" t="s">
        <v>96</v>
      </c>
      <c r="E43" s="17"/>
      <c r="F43" s="17"/>
      <c r="G43" s="17"/>
      <c r="H43" s="17"/>
      <c r="I43" s="33"/>
      <c r="J43" s="33"/>
      <c r="K43" s="33"/>
      <c r="L43" s="33"/>
    </row>
    <row r="44" ht="26.1" customHeight="1" spans="1:12">
      <c r="A44" s="9"/>
      <c r="B44" s="9"/>
      <c r="C44" s="9"/>
      <c r="D44" s="9" t="s">
        <v>97</v>
      </c>
      <c r="E44" s="17" t="s">
        <v>98</v>
      </c>
      <c r="F44" s="17"/>
      <c r="G44" s="17"/>
      <c r="H44" s="17"/>
      <c r="I44" s="33">
        <v>1</v>
      </c>
      <c r="J44" s="33">
        <v>1</v>
      </c>
      <c r="K44" s="33"/>
      <c r="L44" s="33"/>
    </row>
    <row r="45" ht="26.1" customHeight="1" spans="1:12">
      <c r="A45" s="9"/>
      <c r="B45" s="9" t="s">
        <v>99</v>
      </c>
      <c r="C45" s="9"/>
      <c r="D45" s="9" t="s">
        <v>100</v>
      </c>
      <c r="E45" s="17"/>
      <c r="F45" s="17"/>
      <c r="G45" s="17"/>
      <c r="H45" s="17"/>
      <c r="I45" s="9"/>
      <c r="J45" s="9"/>
      <c r="K45" s="9"/>
      <c r="L45" s="9"/>
    </row>
    <row r="46" ht="26.1" customHeight="1" spans="1:12">
      <c r="A46" s="9"/>
      <c r="B46" s="9"/>
      <c r="C46" s="9"/>
      <c r="D46" s="9" t="s">
        <v>101</v>
      </c>
      <c r="E46" s="23" t="s">
        <v>102</v>
      </c>
      <c r="F46" s="23"/>
      <c r="G46" s="23"/>
      <c r="H46" s="23"/>
      <c r="I46" s="9" t="s">
        <v>103</v>
      </c>
      <c r="J46" s="9" t="s">
        <v>104</v>
      </c>
      <c r="K46" s="9"/>
      <c r="L46" s="9"/>
    </row>
    <row r="47" ht="26.1" customHeight="1" spans="1:12">
      <c r="A47" s="9"/>
      <c r="B47" s="9"/>
      <c r="C47" s="9"/>
      <c r="D47" s="9" t="s">
        <v>105</v>
      </c>
      <c r="E47" s="17"/>
      <c r="F47" s="17"/>
      <c r="G47" s="17"/>
      <c r="H47" s="17"/>
      <c r="I47" s="9"/>
      <c r="J47" s="9"/>
      <c r="K47" s="9"/>
      <c r="L47" s="9"/>
    </row>
    <row r="48" ht="26.1" customHeight="1" spans="1:12">
      <c r="A48" s="9"/>
      <c r="B48" s="9"/>
      <c r="C48" s="9"/>
      <c r="D48" s="9" t="s">
        <v>106</v>
      </c>
      <c r="E48" s="17" t="s">
        <v>107</v>
      </c>
      <c r="F48" s="17"/>
      <c r="G48" s="17"/>
      <c r="H48" s="17"/>
      <c r="I48" s="9" t="s">
        <v>108</v>
      </c>
      <c r="J48" s="9" t="s">
        <v>104</v>
      </c>
      <c r="K48" s="9"/>
      <c r="L48" s="9"/>
    </row>
    <row r="49" ht="26.1" customHeight="1" spans="1:12">
      <c r="A49" s="9"/>
      <c r="B49" s="9" t="s">
        <v>109</v>
      </c>
      <c r="C49" s="9"/>
      <c r="D49" s="9" t="s">
        <v>110</v>
      </c>
      <c r="E49" s="17" t="s">
        <v>111</v>
      </c>
      <c r="F49" s="17"/>
      <c r="G49" s="17"/>
      <c r="H49" s="17"/>
      <c r="I49" s="33" t="s">
        <v>112</v>
      </c>
      <c r="J49" s="33">
        <v>1</v>
      </c>
      <c r="K49" s="33"/>
      <c r="L49" s="33"/>
    </row>
    <row r="50" s="2" customFormat="1" ht="27" customHeight="1" spans="1:12">
      <c r="A50" s="41" t="s">
        <v>113</v>
      </c>
      <c r="B50" s="41"/>
      <c r="C50" s="41"/>
      <c r="D50" s="41"/>
      <c r="E50" s="42" t="s">
        <v>114</v>
      </c>
      <c r="F50" s="42"/>
      <c r="G50" s="41"/>
      <c r="H50" s="41" t="s">
        <v>115</v>
      </c>
      <c r="I50" s="41"/>
      <c r="J50" s="41"/>
      <c r="K50" s="41"/>
      <c r="L50" s="42"/>
    </row>
    <row r="51" ht="54" customHeight="1" spans="1:12">
      <c r="A51" s="43" t="s">
        <v>116</v>
      </c>
      <c r="B51" s="43"/>
      <c r="C51" s="43"/>
      <c r="D51" s="43"/>
      <c r="E51" s="43"/>
      <c r="F51" s="43"/>
      <c r="G51" s="43"/>
      <c r="H51" s="43"/>
      <c r="I51" s="43"/>
      <c r="J51" s="43"/>
      <c r="K51" s="60"/>
      <c r="L51" s="61"/>
    </row>
    <row r="52" ht="13.5" spans="1:12">
      <c r="A52" s="44"/>
      <c r="B52" s="44"/>
      <c r="C52" s="44"/>
      <c r="D52" s="44"/>
      <c r="E52" s="44"/>
      <c r="F52" s="44"/>
      <c r="G52" s="44"/>
      <c r="H52" s="44"/>
      <c r="I52" s="44"/>
      <c r="J52" s="62"/>
      <c r="K52" s="62"/>
      <c r="L52" s="62"/>
    </row>
    <row r="53" ht="13.5" spans="1:12">
      <c r="A53" s="44"/>
      <c r="B53" s="44"/>
      <c r="C53" s="44"/>
      <c r="D53" s="44"/>
      <c r="E53" s="44"/>
      <c r="F53" s="44"/>
      <c r="G53" s="44"/>
      <c r="H53" s="44"/>
      <c r="I53" s="44"/>
      <c r="J53" s="62"/>
      <c r="K53" s="62"/>
      <c r="L53" s="62"/>
    </row>
    <row r="54" ht="13.5" spans="1:12">
      <c r="A54" s="44"/>
      <c r="B54" s="44"/>
      <c r="C54" s="44"/>
      <c r="D54" s="44"/>
      <c r="E54" s="44"/>
      <c r="F54" s="44"/>
      <c r="G54" s="44"/>
      <c r="H54" s="44"/>
      <c r="I54" s="44"/>
      <c r="J54" s="62"/>
      <c r="K54" s="62"/>
      <c r="L54" s="62"/>
    </row>
    <row r="55" ht="13.5" spans="1:12">
      <c r="A55" s="44"/>
      <c r="B55" s="44"/>
      <c r="C55" s="44"/>
      <c r="D55" s="44"/>
      <c r="E55" s="44"/>
      <c r="F55" s="44"/>
      <c r="G55" s="44"/>
      <c r="H55" s="44"/>
      <c r="I55" s="44"/>
      <c r="J55" s="62"/>
      <c r="K55" s="62"/>
      <c r="L55" s="62"/>
    </row>
    <row r="56" ht="13.5" spans="1:12">
      <c r="A56" s="44"/>
      <c r="B56" s="44"/>
      <c r="C56" s="44"/>
      <c r="D56" s="44"/>
      <c r="E56" s="44"/>
      <c r="F56" s="44"/>
      <c r="G56" s="44"/>
      <c r="H56" s="44"/>
      <c r="I56" s="44"/>
      <c r="J56" s="62"/>
      <c r="K56" s="62"/>
      <c r="L56" s="62"/>
    </row>
    <row r="57" ht="13.5" spans="1:12">
      <c r="A57" s="44"/>
      <c r="B57" s="44"/>
      <c r="C57" s="44"/>
      <c r="D57" s="44"/>
      <c r="E57" s="44"/>
      <c r="F57" s="44"/>
      <c r="G57" s="44"/>
      <c r="H57" s="44"/>
      <c r="I57" s="44"/>
      <c r="J57" s="62"/>
      <c r="K57" s="62"/>
      <c r="L57" s="62"/>
    </row>
    <row r="58" ht="13.5" spans="1:12">
      <c r="A58" s="44"/>
      <c r="B58" s="44"/>
      <c r="C58" s="44"/>
      <c r="D58" s="44"/>
      <c r="E58" s="44"/>
      <c r="F58" s="44"/>
      <c r="G58" s="44"/>
      <c r="H58" s="44"/>
      <c r="I58" s="44"/>
      <c r="J58" s="62"/>
      <c r="K58" s="62"/>
      <c r="L58" s="62"/>
    </row>
  </sheetData>
  <mergeCells count="96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9:K29"/>
    <mergeCell ref="A30:K30"/>
    <mergeCell ref="D31:E31"/>
    <mergeCell ref="F31:H31"/>
    <mergeCell ref="I31:J31"/>
    <mergeCell ref="D32:E32"/>
    <mergeCell ref="F32:H32"/>
    <mergeCell ref="I32:J32"/>
    <mergeCell ref="D33:E33"/>
    <mergeCell ref="F33:K33"/>
    <mergeCell ref="A34:K34"/>
    <mergeCell ref="B35:F35"/>
    <mergeCell ref="G35:I35"/>
    <mergeCell ref="J35:K35"/>
    <mergeCell ref="B36:C36"/>
    <mergeCell ref="D36:F36"/>
    <mergeCell ref="G36:I36"/>
    <mergeCell ref="J36:K36"/>
    <mergeCell ref="B37:C37"/>
    <mergeCell ref="D37:F37"/>
    <mergeCell ref="G37:I37"/>
    <mergeCell ref="J37:K37"/>
    <mergeCell ref="A38:K38"/>
    <mergeCell ref="B39:C39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B49:C49"/>
    <mergeCell ref="E49:H49"/>
    <mergeCell ref="A50:D50"/>
    <mergeCell ref="E50:F50"/>
    <mergeCell ref="H50:J50"/>
    <mergeCell ref="A51:J51"/>
    <mergeCell ref="A14:A29"/>
    <mergeCell ref="A35:A37"/>
    <mergeCell ref="A39:A49"/>
    <mergeCell ref="B21:B22"/>
    <mergeCell ref="C21:C22"/>
    <mergeCell ref="D21:D22"/>
    <mergeCell ref="D40:D41"/>
    <mergeCell ref="K21:K22"/>
    <mergeCell ref="L9:L12"/>
    <mergeCell ref="B15:C16"/>
    <mergeCell ref="A31:C33"/>
    <mergeCell ref="B40:C44"/>
    <mergeCell ref="B45:C48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2013-01-05T00:15:33Z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B48DEBE503304ADDA3C47D676B5241E6</vt:lpwstr>
  </property>
</Properties>
</file>